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65" windowWidth="24600" windowHeight="11430"/>
  </bookViews>
  <sheets>
    <sheet name="Tabelle1" sheetId="1" r:id="rId1"/>
  </sheets>
  <definedNames>
    <definedName name="_palopasteviewcolwidth" localSheetId="0" hidden="1">14</definedName>
    <definedName name="_palopasteviewident" localSheetId="0" hidden="1">TRUE</definedName>
    <definedName name="_palopasteviewstyle" localSheetId="0" hidden="1">"Standard_Ice"</definedName>
    <definedName name="_palopasteviewzerosuppression" localSheetId="0" hidden="1">FALSE</definedName>
    <definedName name="_palopasteviewzerosuppressionalsocalculatednull" localSheetId="0" hidden="1">FALSE</definedName>
    <definedName name="_xlnm.Print_Area" localSheetId="0">Tabelle1!$A$1:$G$64</definedName>
    <definedName name="DynaRange1" comment="Managed by DynaRange DynaRange1" localSheetId="0">""</definedName>
  </definedNames>
  <calcPr calcId="0"/>
</workbook>
</file>

<file path=xl/sharedStrings.xml><?xml version="1.0" encoding="utf-8"?>
<sst xmlns="http://schemas.openxmlformats.org/spreadsheetml/2006/main" count="62" uniqueCount="59">
  <si>
    <t>Österreichische Beteiligung nach Instrumenten</t>
  </si>
  <si>
    <t>BETEILIGUNGEN</t>
  </si>
  <si>
    <t>KOORDINATIONEN</t>
  </si>
  <si>
    <t>FÖRDERUNG (Mio.€)</t>
  </si>
  <si>
    <t>Alle Instrumente</t>
  </si>
  <si>
    <t>171</t>
  </si>
  <si>
    <t>JTI-CP-ARTEMIS</t>
  </si>
  <si>
    <t>JTI-CP-ENIAC</t>
  </si>
  <si>
    <t>JTI-CP-FCH</t>
  </si>
  <si>
    <t>JTI-CP-IMI</t>
  </si>
  <si>
    <t>JTI-CS</t>
  </si>
  <si>
    <t>JTI-CSA-FCH</t>
  </si>
  <si>
    <t>BSG</t>
  </si>
  <si>
    <t>BSG-CSO</t>
  </si>
  <si>
    <t>BSG-SME</t>
  </si>
  <si>
    <t>BSG-SME-AG</t>
  </si>
  <si>
    <t>CP</t>
  </si>
  <si>
    <t>CP-FP</t>
  </si>
  <si>
    <t>CP-FP-INFSO</t>
  </si>
  <si>
    <t>CP-FP-INFSO-FET</t>
  </si>
  <si>
    <t>CP-FP-SICA</t>
  </si>
  <si>
    <t>CP-IP</t>
  </si>
  <si>
    <t>CP-IP-INFSO-FET</t>
  </si>
  <si>
    <t>CP-IP-SICA</t>
  </si>
  <si>
    <t>CP-SICA</t>
  </si>
  <si>
    <t>CP-SICA-INFSO</t>
  </si>
  <si>
    <t>CP-SOU</t>
  </si>
  <si>
    <t>CP-TP</t>
  </si>
  <si>
    <t>CP-CSA</t>
  </si>
  <si>
    <t>CP-CSA-INFRA</t>
  </si>
  <si>
    <t>CP-CSA-INFRA-IP</t>
  </si>
  <si>
    <t>CP-CSA-INFRA-PP</t>
  </si>
  <si>
    <t>CP-CSA-PCP</t>
  </si>
  <si>
    <t>CSA</t>
  </si>
  <si>
    <t>CSA-CA</t>
  </si>
  <si>
    <t>CSA-CA-INFSO-FET</t>
  </si>
  <si>
    <t>CSA-ERA-PLUS</t>
  </si>
  <si>
    <t>CSA-SA</t>
  </si>
  <si>
    <t>CSA-SA(POC)</t>
  </si>
  <si>
    <t>CSA-SA-INFSO-FET</t>
  </si>
  <si>
    <t>ERC</t>
  </si>
  <si>
    <t>ERC-AG</t>
  </si>
  <si>
    <t>ERC-CG</t>
  </si>
  <si>
    <t>ERC-SG</t>
  </si>
  <si>
    <t>ERC-SYG</t>
  </si>
  <si>
    <t>MC</t>
  </si>
  <si>
    <t>MC-CIG</t>
  </si>
  <si>
    <t>MC-COFUND</t>
  </si>
  <si>
    <t>MC-ERG</t>
  </si>
  <si>
    <t>MC-IAPP</t>
  </si>
  <si>
    <t>MC-IEF</t>
  </si>
  <si>
    <t>MC-IIF</t>
  </si>
  <si>
    <t>MC-IOF</t>
  </si>
  <si>
    <t>MC-IRG</t>
  </si>
  <si>
    <t>MC-IRSES</t>
  </si>
  <si>
    <t>MC-ITN</t>
  </si>
  <si>
    <t>NOE</t>
  </si>
  <si>
    <t>Quelle: EC 11/2015; Darstellung FFG</t>
  </si>
  <si>
    <t>Datenstand: 11.11.2015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</si>
</sst>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rgb="FF000000"/>
      <name val="Calibri"/>
    </font>
    <font>
      <sz val="18"/>
      <color rgb="FFE34623"/>
      <name val="Calibri"/>
    </font>
    <font>
      <sz val="11"/>
      <color rgb="FF575757"/>
      <name val="Calibri"/>
    </font>
    <font>
      <sz val="10"/>
      <color rgb="FFFFFFFF"/>
      <name val="Calibri"/>
    </font>
    <font>
      <sz val="8"/>
      <name val="Calibri"/>
    </font>
    <font>
      <sz val="8"/>
      <color rgb="FF575757"/>
      <name val="Arial"/>
    </font>
    <font>
      <sz val="9"/>
      <color rgb="FF575757"/>
      <name val="Calibri"/>
    </font>
    <font>
      <b/>
      <sz val="8"/>
      <name val="Calibri"/>
    </font>
    <font>
      <sz val="8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AFAFA"/>
      </patternFill>
    </fill>
    <fill>
      <patternFill patternType="solid">
        <fgColor rgb="FF999999"/>
      </patternFill>
    </fill>
    <fill>
      <patternFill patternType="none"/>
    </fill>
    <fill>
      <patternFill patternType="solid">
        <fgColor rgb="FF366092"/>
      </patternFill>
    </fill>
  </fills>
  <borders count="3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E0E0E0"/>
      </bottom>
      <diagonal/>
    </border>
  </borders>
  <cellStyleXfs count="1">
    <xf numFmtId="0" fontId="0" fillId="5" borderId="0"/>
  </cellStyleXfs>
  <cellXfs count="65">
    <xf numFmtId="0" fontId="0" fillId="0" borderId="0" xfId="0" applyFill="1"/>
    <xf numFmtId="0" fontId="0" fillId="2" borderId="0" xfId="0" applyFill="1"/>
    <xf numFmtId="4" fontId="3" fillId="3" borderId="1" xfId="0" applyNumberFormat="1" applyFont="1" applyFill="1" applyBorder="1" applyAlignment="1">
      <alignment horizontal="right" wrapText="1"/>
    </xf>
    <xf numFmtId="0" fontId="4" fillId="4" borderId="0" xfId="0" applyNumberFormat="1" applyFont="1" applyFill="1"/>
    <xf numFmtId="3" fontId="5" fillId="4" borderId="2" xfId="0" applyNumberFormat="1" applyFont="1" applyFill="1" applyBorder="1"/>
    <xf numFmtId="164" fontId="5" fillId="4" borderId="2" xfId="0" applyNumberFormat="1" applyFont="1" applyFill="1" applyBorder="1"/>
    <xf numFmtId="0" fontId="7" fillId="4" borderId="0" xfId="0" quotePrefix="1" applyNumberFormat="1" applyFont="1" applyFill="1"/>
    <xf numFmtId="0" fontId="7" fillId="4" borderId="0" xfId="0" quotePrefix="1" applyNumberFormat="1" applyFont="1" applyFill="1" applyAlignment="1">
      <alignment indent="1"/>
    </xf>
    <xf numFmtId="0" fontId="8" fillId="4" borderId="0" xfId="0" quotePrefix="1" applyNumberFormat="1" applyFont="1" applyFill="1" applyAlignment="1">
      <alignment indent="2"/>
    </xf>
    <xf numFmtId="0" fontId="8" fillId="4" borderId="0" xfId="0" quotePrefix="1" applyNumberFormat="1" applyFont="1" applyFill="1" applyAlignment="1">
      <alignment indent="2"/>
    </xf>
    <xf numFmtId="0" fontId="8" fillId="4" borderId="0" xfId="0" quotePrefix="1" applyNumberFormat="1" applyFont="1" applyFill="1" applyAlignment="1">
      <alignment indent="2"/>
    </xf>
    <xf numFmtId="0" fontId="8" fillId="4" borderId="0" xfId="0" quotePrefix="1" applyNumberFormat="1" applyFont="1" applyFill="1" applyAlignment="1">
      <alignment indent="2"/>
    </xf>
    <xf numFmtId="0" fontId="8" fillId="4" borderId="0" xfId="0" quotePrefix="1" applyNumberFormat="1" applyFont="1" applyFill="1" applyAlignment="1">
      <alignment indent="2"/>
    </xf>
    <xf numFmtId="0" fontId="8" fillId="4" borderId="0" xfId="0" quotePrefix="1" applyNumberFormat="1" applyFont="1" applyFill="1" applyAlignment="1">
      <alignment indent="2"/>
    </xf>
    <xf numFmtId="0" fontId="7" fillId="4" borderId="0" xfId="0" quotePrefix="1" applyNumberFormat="1" applyFont="1" applyFill="1" applyAlignment="1">
      <alignment indent="1"/>
    </xf>
    <xf numFmtId="0" fontId="8" fillId="4" borderId="0" xfId="0" quotePrefix="1" applyNumberFormat="1" applyFont="1" applyFill="1" applyAlignment="1">
      <alignment indent="2"/>
    </xf>
    <xf numFmtId="0" fontId="8" fillId="4" borderId="0" xfId="0" quotePrefix="1" applyNumberFormat="1" applyFont="1" applyFill="1" applyAlignment="1">
      <alignment indent="2"/>
    </xf>
    <xf numFmtId="0" fontId="8" fillId="4" borderId="0" xfId="0" quotePrefix="1" applyNumberFormat="1" applyFont="1" applyFill="1" applyAlignment="1">
      <alignment indent="2"/>
    </xf>
    <xf numFmtId="0" fontId="7" fillId="4" borderId="0" xfId="0" quotePrefix="1" applyNumberFormat="1" applyFont="1" applyFill="1" applyAlignment="1">
      <alignment indent="1"/>
    </xf>
    <xf numFmtId="0" fontId="8" fillId="4" borderId="0" xfId="0" quotePrefix="1" applyNumberFormat="1" applyFont="1" applyFill="1" applyAlignment="1">
      <alignment indent="2"/>
    </xf>
    <xf numFmtId="0" fontId="8" fillId="4" borderId="0" xfId="0" quotePrefix="1" applyNumberFormat="1" applyFont="1" applyFill="1" applyAlignment="1">
      <alignment indent="2"/>
    </xf>
    <xf numFmtId="0" fontId="8" fillId="4" borderId="0" xfId="0" quotePrefix="1" applyNumberFormat="1" applyFont="1" applyFill="1" applyAlignment="1">
      <alignment indent="2"/>
    </xf>
    <xf numFmtId="0" fontId="8" fillId="4" borderId="0" xfId="0" quotePrefix="1" applyNumberFormat="1" applyFont="1" applyFill="1" applyAlignment="1">
      <alignment indent="2"/>
    </xf>
    <xf numFmtId="0" fontId="8" fillId="4" borderId="0" xfId="0" quotePrefix="1" applyNumberFormat="1" applyFont="1" applyFill="1" applyAlignment="1">
      <alignment indent="2"/>
    </xf>
    <xf numFmtId="0" fontId="8" fillId="4" borderId="0" xfId="0" quotePrefix="1" applyNumberFormat="1" applyFont="1" applyFill="1" applyAlignment="1">
      <alignment indent="2"/>
    </xf>
    <xf numFmtId="0" fontId="8" fillId="4" borderId="0" xfId="0" quotePrefix="1" applyNumberFormat="1" applyFont="1" applyFill="1" applyAlignment="1">
      <alignment indent="2"/>
    </xf>
    <xf numFmtId="0" fontId="8" fillId="4" borderId="0" xfId="0" quotePrefix="1" applyNumberFormat="1" applyFont="1" applyFill="1" applyAlignment="1">
      <alignment indent="2"/>
    </xf>
    <xf numFmtId="0" fontId="8" fillId="4" borderId="0" xfId="0" quotePrefix="1" applyNumberFormat="1" applyFont="1" applyFill="1" applyAlignment="1">
      <alignment indent="2"/>
    </xf>
    <xf numFmtId="0" fontId="8" fillId="4" borderId="0" xfId="0" quotePrefix="1" applyNumberFormat="1" applyFont="1" applyFill="1" applyAlignment="1">
      <alignment indent="2"/>
    </xf>
    <xf numFmtId="0" fontId="8" fillId="4" borderId="0" xfId="0" quotePrefix="1" applyNumberFormat="1" applyFont="1" applyFill="1" applyAlignment="1">
      <alignment indent="2"/>
    </xf>
    <xf numFmtId="0" fontId="8" fillId="4" borderId="0" xfId="0" quotePrefix="1" applyNumberFormat="1" applyFont="1" applyFill="1" applyAlignment="1">
      <alignment indent="2"/>
    </xf>
    <xf numFmtId="0" fontId="7" fillId="4" borderId="0" xfId="0" quotePrefix="1" applyNumberFormat="1" applyFont="1" applyFill="1" applyAlignment="1">
      <alignment indent="1"/>
    </xf>
    <xf numFmtId="0" fontId="8" fillId="4" borderId="0" xfId="0" quotePrefix="1" applyNumberFormat="1" applyFont="1" applyFill="1" applyAlignment="1">
      <alignment indent="2"/>
    </xf>
    <xf numFmtId="0" fontId="8" fillId="4" borderId="0" xfId="0" quotePrefix="1" applyNumberFormat="1" applyFont="1" applyFill="1" applyAlignment="1">
      <alignment indent="2"/>
    </xf>
    <xf numFmtId="0" fontId="8" fillId="4" borderId="0" xfId="0" quotePrefix="1" applyNumberFormat="1" applyFont="1" applyFill="1" applyAlignment="1">
      <alignment indent="2"/>
    </xf>
    <xf numFmtId="0" fontId="8" fillId="4" borderId="0" xfId="0" quotePrefix="1" applyNumberFormat="1" applyFont="1" applyFill="1" applyAlignment="1">
      <alignment indent="2"/>
    </xf>
    <xf numFmtId="0" fontId="8" fillId="4" borderId="0" xfId="0" quotePrefix="1" applyNumberFormat="1" applyFont="1" applyFill="1" applyAlignment="1">
      <alignment indent="2"/>
    </xf>
    <xf numFmtId="0" fontId="7" fillId="4" borderId="0" xfId="0" quotePrefix="1" applyNumberFormat="1" applyFont="1" applyFill="1" applyAlignment="1">
      <alignment indent="1"/>
    </xf>
    <xf numFmtId="0" fontId="8" fillId="4" borderId="0" xfId="0" quotePrefix="1" applyNumberFormat="1" applyFont="1" applyFill="1" applyAlignment="1">
      <alignment indent="2"/>
    </xf>
    <xf numFmtId="0" fontId="8" fillId="4" borderId="0" xfId="0" quotePrefix="1" applyNumberFormat="1" applyFont="1" applyFill="1" applyAlignment="1">
      <alignment indent="2"/>
    </xf>
    <xf numFmtId="0" fontId="8" fillId="4" borderId="0" xfId="0" quotePrefix="1" applyNumberFormat="1" applyFont="1" applyFill="1" applyAlignment="1">
      <alignment indent="2"/>
    </xf>
    <xf numFmtId="0" fontId="8" fillId="4" borderId="0" xfId="0" quotePrefix="1" applyNumberFormat="1" applyFont="1" applyFill="1" applyAlignment="1">
      <alignment indent="2"/>
    </xf>
    <xf numFmtId="0" fontId="8" fillId="4" borderId="0" xfId="0" quotePrefix="1" applyNumberFormat="1" applyFont="1" applyFill="1" applyAlignment="1">
      <alignment indent="2"/>
    </xf>
    <xf numFmtId="0" fontId="8" fillId="4" borderId="0" xfId="0" quotePrefix="1" applyNumberFormat="1" applyFont="1" applyFill="1" applyAlignment="1">
      <alignment indent="2"/>
    </xf>
    <xf numFmtId="0" fontId="7" fillId="4" borderId="0" xfId="0" quotePrefix="1" applyNumberFormat="1" applyFont="1" applyFill="1" applyAlignment="1">
      <alignment indent="1"/>
    </xf>
    <xf numFmtId="0" fontId="8" fillId="4" borderId="0" xfId="0" quotePrefix="1" applyNumberFormat="1" applyFont="1" applyFill="1" applyAlignment="1">
      <alignment indent="2"/>
    </xf>
    <xf numFmtId="0" fontId="8" fillId="4" borderId="0" xfId="0" quotePrefix="1" applyNumberFormat="1" applyFont="1" applyFill="1" applyAlignment="1">
      <alignment indent="2"/>
    </xf>
    <xf numFmtId="0" fontId="8" fillId="4" borderId="0" xfId="0" quotePrefix="1" applyNumberFormat="1" applyFont="1" applyFill="1" applyAlignment="1">
      <alignment indent="2"/>
    </xf>
    <xf numFmtId="0" fontId="8" fillId="4" borderId="0" xfId="0" quotePrefix="1" applyNumberFormat="1" applyFont="1" applyFill="1" applyAlignment="1">
      <alignment indent="2"/>
    </xf>
    <xf numFmtId="0" fontId="7" fillId="4" borderId="0" xfId="0" quotePrefix="1" applyNumberFormat="1" applyFont="1" applyFill="1" applyAlignment="1">
      <alignment indent="1"/>
    </xf>
    <xf numFmtId="0" fontId="8" fillId="4" borderId="0" xfId="0" quotePrefix="1" applyNumberFormat="1" applyFont="1" applyFill="1" applyAlignment="1">
      <alignment indent="2"/>
    </xf>
    <xf numFmtId="0" fontId="8" fillId="4" borderId="0" xfId="0" quotePrefix="1" applyNumberFormat="1" applyFont="1" applyFill="1" applyAlignment="1">
      <alignment indent="2"/>
    </xf>
    <xf numFmtId="0" fontId="8" fillId="4" borderId="0" xfId="0" quotePrefix="1" applyNumberFormat="1" applyFont="1" applyFill="1" applyAlignment="1">
      <alignment indent="2"/>
    </xf>
    <xf numFmtId="0" fontId="8" fillId="4" borderId="0" xfId="0" quotePrefix="1" applyNumberFormat="1" applyFont="1" applyFill="1" applyAlignment="1">
      <alignment indent="2"/>
    </xf>
    <xf numFmtId="0" fontId="8" fillId="4" borderId="0" xfId="0" quotePrefix="1" applyNumberFormat="1" applyFont="1" applyFill="1" applyAlignment="1">
      <alignment indent="2"/>
    </xf>
    <xf numFmtId="0" fontId="8" fillId="4" borderId="0" xfId="0" quotePrefix="1" applyNumberFormat="1" applyFont="1" applyFill="1" applyAlignment="1">
      <alignment indent="2"/>
    </xf>
    <xf numFmtId="0" fontId="8" fillId="4" borderId="0" xfId="0" quotePrefix="1" applyNumberFormat="1" applyFont="1" applyFill="1" applyAlignment="1">
      <alignment indent="2"/>
    </xf>
    <xf numFmtId="0" fontId="8" fillId="4" borderId="0" xfId="0" quotePrefix="1" applyNumberFormat="1" applyFont="1" applyFill="1" applyAlignment="1">
      <alignment indent="2"/>
    </xf>
    <xf numFmtId="0" fontId="8" fillId="4" borderId="0" xfId="0" quotePrefix="1" applyNumberFormat="1" applyFont="1" applyFill="1" applyAlignment="1">
      <alignment indent="2"/>
    </xf>
    <xf numFmtId="0" fontId="8" fillId="4" borderId="0" xfId="0" quotePrefix="1" applyNumberFormat="1" applyFont="1" applyFill="1" applyAlignment="1">
      <alignment indent="2"/>
    </xf>
    <xf numFmtId="0" fontId="7" fillId="4" borderId="0" xfId="0" quotePrefix="1" applyNumberFormat="1" applyFont="1" applyFill="1" applyAlignment="1">
      <alignment indent="1"/>
    </xf>
    <xf numFmtId="0" fontId="8" fillId="4" borderId="0" xfId="0" quotePrefix="1" applyNumberFormat="1" applyFont="1" applyFill="1" applyAlignment="1">
      <alignment indent="2"/>
    </xf>
    <xf numFmtId="0" fontId="2" fillId="2" borderId="0" xfId="0" applyFont="1" applyFill="1"/>
    <xf numFmtId="4" fontId="1" fillId="2" borderId="0" xfId="0" applyNumberFormat="1" applyFont="1" applyFill="1"/>
    <xf numFmtId="4" fontId="6" fillId="2" borderId="0" xfId="0" applyNumberFormat="1" applyFont="1" applyFill="1" applyAlignment="1">
      <alignment horizontal="right"/>
    </xf>
  </cellXfs>
  <cellStyles count="1">
    <cellStyle name="Standard" xfId="0" builtinId="0"/>
  </cellStyles>
  <dxfs count="336"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embeddings/embeddedObjectWorkbook.xml><?xml version="1.0" encoding="utf-8"?>
<extended_data xmlns="http://schemas.openxmlformats.org/spreadsheetml/2006/main">
  <version>
    <major>1</major>
    <minor>9</minor>
  </version>
  <worksheet_elements>
    <worksheet_element>
      <wse_properties>
        <wse_property key="data">
          <vt_value>
            <vt_string>["Jedox","EU_PM_CUBE02"]</vt_string>
          </vt_value>
        </wse_property>
        <wse_property key="type?ro">
          <vt_value>
            <vt_string>palo_pres</vt_string>
          </vt_value>
        </wse_property>
      </wse_properties>
    </worksheet_element>
  </worksheet_elements>
  <cell_attributes/>
  <variables/>
</extended_data>
</file>

<file path=xl/embeddings/embeddedObjectsheet1.xml><?xml version="1.0" encoding="utf-8"?>
<extended_data xmlns="http://schemas.openxmlformats.org/spreadsheetml/2006/main">
  <worksheet_elements>
    <worksheet_element>
      <wse_properties>
        <wse_property key="lctn?=f&amp;f:d&amp;f:f=7">
          <vt_value>
            <vt_string>=$B$23:$B$23,$B$2,$B$3,$B$4,$B$5,$B$6,$B$7,$B$8,$B$9,$B$10,$B$11,$B$12,$B$13,$B$14,$B$15,$B$16,$B$17,$B$18</vt_string>
          </vt_value>
        </wse_property>
        <wse_property key="pv_id">
          <vt_value>
            <vt_string>pv_55b61ad067e78</vt_string>
          </vt_value>
        </wse_property>
        <wse_property key="payload">
          <vt_value>
            <vt_string>eAF9Ultu4zAMvIsPEFhynIf8labJAptNW7TOt6HUrCNAkQxZXnS3yLV6gV6slOOk9KLYD9kENSMOOZSCizcl4kyK8TlQgmdKMDzhH07SH86yU7i5QqVgk+9JjUhF9BNK+xp15EYwLqLVrnjYFsvdzSrmIT/OMD8NeUxvlfegebFs9xAu02zfqZhkJZJH6RRz0z436/9zzMV4WIyJLgjqkrOmu3CRhS/Hb1DOL6jkEnQKYhE9LH7dj24X+WIZSrNz7b5Zll4m1I8KRSPlVnowjZem7Ch9CSz/hRqLaJEXN+BBaVW1piJI/g1yY60rlZHeOoJMKJIzEW22O/poA3sw3chCtyh6TAnoUJRjfQOHI7ji0WpNsem/2HtXSaMa6ZXF7v7URMiEYjn6uV7/KFa/pW4VOOyuwWn4tiGM6YCB41i91uA8/I8zo5w5WuNs5eTxSFXPKYbhSNYf764E92LdkZTHtSB28ERET14G2yrX1jWYojVlcbfLnygnbNDVQtzi3NbqmQIGzqHA/OCgOVg92IOBadj4UmpNHxl6hOu0AWP+yoMGc4WhlaFWLN4wCg+G6HT6BHcSHSU=</vt_string>
          </vt_value>
        </wse_property>
        <wse_property key="type?ro">
          <vt_value>
            <vt_string>palo_pv</vt_string>
          </vt_value>
        </wse_property>
      </wse_properties>
    </worksheet_element>
    <worksheet_element>
      <wse_properties>
        <wse_property key="_gendata">
          <vt_value>
            <vt_string>[["Jedox","EU_PM_CUBE02","Förderform","",0,[false]],{"subset":{"indent":{"value":1},"alias1":{"value":0},"data":{"subcube":{"source_cube":{"value":"EUPM_Mittel2_Cube"},"subcube":[{"value":"15"},{"value":"Alle Beteiligungen"},{"value":"Alle Koordinatoren"},{"value":"Alle Unternehmensgrößen"},{"value":"Alle_Beteiligungsrollen"},{"value":"Alle Organisationstypen"},{"value":"11"},{"value":"Alle Expertevaluierungsstatus"},{"value":"1"},{"value":"*"},{"value":"1"},{"value":"-2"},{"value":"Alle"},{"value":"-2"},{"value":"anzahl_beteiligungen"}]},"cell_operator":{"value":0},"criteria":["&lt;&gt;",{"value":"0"}]},"sort":{"whole":{"value":1},"sorting_criteria":{"value":0},"reverse":{"value":0},"type_limitation":{"value":0},"show_duplicates":{"value":1}}}},0]</vt_string>
          </vt_value>
        </wse_property>
        <wse_property key="hbdata">
          <vt_value>
            <vt_string>{"dir":0,"drill":true,"level":4,"border":"1px none #000000","indent":true,"name":"DynaRange","alias":true,"order":true,"ss_func":"=PALO.SUBSET(\"Jedox/EU_PM_CUBE02\",\"Förderform\",1,\"Bezeichnung\",,,,,PALO.DFILTER(PALO.SUBCUBE(\"EUPM_Mittel2_Cube\",\"15\",\"Alle Beteiligungen\",\"Alle Koordinatoren\",\"Alle Unternehmensgrößen\",\"Alle_Beteiligungsrollen\",\"Alle Organisationstypen\",\"11\",\"Alle Expertevaluierungsstatus\",\"1\",,\"1\",\"-2\",\"Alle\",\"-2\",\"anzahl_beteiligungen\"),{\"&lt;&gt;\",0},,,,0),PALO.SORT(1,0,,0,,0,1))","_preview_val":"","src":[3,24,7,24],"dcell":[0,0]}</vt_string>
          </vt_value>
        </wse_property>
        <wse_property key="pos_offsets">
          <vt_value>
            <vt_string>[0,0,0,0]</vt_string>
          </vt_value>
        </wse_property>
        <wse_property key="lctn?=f&amp;f:d&amp;f:f=7">
          <vt_value>
            <vt_string>=$C$24,$H$24,$C$80,$C$24,$C$25,$C$26,$C$27,$C$28,$C$29,$C$30,$C$31,$C$32,$C$33,$C$34,$C$35,$C$36,$C$37,$C$38,$C$39,$C$40,$C$41,$C$42,$C$43,$C$44,$C$45,$C$46,$C$47,$C$48,$C$49,$C$50,$C$51,$C$52,$C$53,$C$54,$C$55,$C$56,$C$57,$C$58,$C$59,$C$60,$C$61,$C$62,$C$63,$C$64,$C$65,$C$66,$C$67,$C$68,$C$69,$C$70,$C$71,$C$72,$C$73,$C$74,$C$75,$C$76,$C$77,$C$78,$C$79</vt_string>
          </vt_value>
        </wse_property>
        <wse_property key="dsrc?=f">
          <vt_value>
            <vt_string>=PALO.SUBSET("Jedox/EU_PM_CUBE02","Förderform",1,"Bezeichnung",,,,,PALO.DFILTER(PALO.SUBCUBE("EUPM_Mittel2_Cube","15","Alle Beteiligungen","Alle Koordinatoren","Alle Unternehmensgrößen","Alle_Beteiligungsrollen","Alle Organisationstypen","11","Alle Expertevaluierungsstatus","1",,"1","-2","Alle","-2","anzahl_beteiligungen"),{"&lt;&gt;",0},,,,0),PALO.SORT(1,0,,0,,0,1))</vt_string>
          </vt_value>
        </wse_property>
        <wse_property key="id">
          <vt_value>
            <vt_string>DynaRange1</vt_string>
          </vt_value>
        </wse_property>
        <wse_property key="type?ro">
          <vt_value>
            <vt_string>hb</vt_string>
          </vt_value>
        </wse_property>
      </wse_properties>
    </worksheet_element>
  </worksheet_elements>
</extended_data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../oleObject" Target="../embeddings/embeddedObjectWorkbook.xml"/><Relationship Id="rId1" Type="http://../oleObject" Target="../embeddings/embeddedObjectshee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tabSelected="1" workbookViewId="0"/>
  </sheetViews>
  <sheetFormatPr baseColWidth="10" defaultRowHeight="15" x14ac:dyDescent="0.25"/>
  <cols>
    <col min="1" max="1" width="5" customWidth="1"/>
    <col min="2" max="2" width="33.140625" customWidth="1"/>
    <col min="3" max="3" width="18.28515625" hidden="1" customWidth="1"/>
    <col min="4" max="4" width="20.85546875" customWidth="1"/>
    <col min="5" max="5" width="21.85546875" customWidth="1"/>
    <col min="6" max="6" width="24.140625" customWidth="1"/>
  </cols>
  <sheetData>
    <row r="1" spans="1:7" ht="24.75" customHeight="1" x14ac:dyDescent="0.35">
      <c r="A1" s="1"/>
      <c r="B1" s="63" t="s">
        <v>0</v>
      </c>
      <c r="C1" s="63"/>
      <c r="D1" s="63"/>
      <c r="E1" s="63"/>
      <c r="F1" s="63"/>
      <c r="G1" s="1"/>
    </row>
    <row r="2" spans="1:7" ht="5.25" customHeight="1" x14ac:dyDescent="0.25">
      <c r="A2" s="1"/>
      <c r="B2" s="62"/>
      <c r="C2" s="62"/>
      <c r="D2" s="62"/>
      <c r="E2" s="62"/>
      <c r="F2" s="62"/>
      <c r="G2" s="1"/>
    </row>
    <row r="3" spans="1:7" ht="9" customHeight="1" x14ac:dyDescent="0.25">
      <c r="A3" s="1"/>
      <c r="B3" s="1"/>
      <c r="C3" s="1"/>
      <c r="D3" s="1"/>
      <c r="E3" s="1"/>
      <c r="F3" s="1"/>
      <c r="G3" s="1"/>
    </row>
    <row r="4" spans="1:7" ht="20.25" customHeight="1" x14ac:dyDescent="0.25">
      <c r="A4" s="1"/>
      <c r="B4" s="1"/>
      <c r="C4" s="1"/>
      <c r="D4" s="2" t="s">
        <v>1</v>
      </c>
      <c r="E4" s="2" t="s">
        <v>2</v>
      </c>
      <c r="F4" s="2" t="s">
        <v>3</v>
      </c>
      <c r="G4" s="1"/>
    </row>
    <row r="5" spans="1:7" ht="15" customHeight="1" x14ac:dyDescent="0.25">
      <c r="A5" s="1"/>
      <c r="B5" s="6" t="s">
        <v>4</v>
      </c>
      <c r="C5" s="3">
        <v>1</v>
      </c>
      <c r="D5" s="4">
        <v>3589</v>
      </c>
      <c r="E5" s="4">
        <v>676</v>
      </c>
      <c r="F5" s="5">
        <v>1191.65233517</v>
      </c>
      <c r="G5" s="1"/>
    </row>
    <row r="6" spans="1:7" ht="15" customHeight="1" x14ac:dyDescent="0.25">
      <c r="A6" s="1"/>
      <c r="B6" s="7" t="s">
        <v>5</v>
      </c>
      <c r="C6" s="3">
        <v>2</v>
      </c>
      <c r="D6" s="4">
        <v>229</v>
      </c>
      <c r="E6" s="4">
        <v>22</v>
      </c>
      <c r="F6" s="5">
        <v>59.538890459999998</v>
      </c>
      <c r="G6" s="1"/>
    </row>
    <row r="7" spans="1:7" ht="15" customHeight="1" x14ac:dyDescent="0.25">
      <c r="A7" s="1"/>
      <c r="B7" s="8" t="s">
        <v>6</v>
      </c>
      <c r="C7" s="3">
        <v>3</v>
      </c>
      <c r="D7" s="4">
        <v>71</v>
      </c>
      <c r="E7" s="4">
        <v>4</v>
      </c>
      <c r="F7" s="5">
        <v>12.925769470000001</v>
      </c>
      <c r="G7" s="1"/>
    </row>
    <row r="8" spans="1:7" ht="15" customHeight="1" x14ac:dyDescent="0.25">
      <c r="A8" s="1"/>
      <c r="B8" s="9" t="s">
        <v>7</v>
      </c>
      <c r="C8" s="3">
        <v>3</v>
      </c>
      <c r="D8" s="4">
        <v>89</v>
      </c>
      <c r="E8" s="4">
        <v>2</v>
      </c>
      <c r="F8" s="5">
        <v>23.279794469999999</v>
      </c>
      <c r="G8" s="1"/>
    </row>
    <row r="9" spans="1:7" ht="15" customHeight="1" x14ac:dyDescent="0.25">
      <c r="A9" s="1"/>
      <c r="B9" s="10" t="s">
        <v>8</v>
      </c>
      <c r="C9" s="3">
        <v>3</v>
      </c>
      <c r="D9" s="4">
        <v>13</v>
      </c>
      <c r="E9" s="4">
        <v>2</v>
      </c>
      <c r="F9" s="5">
        <v>4.4847762500000004</v>
      </c>
      <c r="G9" s="1"/>
    </row>
    <row r="10" spans="1:7" ht="15" customHeight="1" x14ac:dyDescent="0.25">
      <c r="A10" s="1"/>
      <c r="B10" s="11" t="s">
        <v>9</v>
      </c>
      <c r="C10" s="3">
        <v>3</v>
      </c>
      <c r="D10" s="4">
        <v>23</v>
      </c>
      <c r="E10" s="4">
        <v>0</v>
      </c>
      <c r="F10" s="5">
        <v>12.840035</v>
      </c>
      <c r="G10" s="1"/>
    </row>
    <row r="11" spans="1:7" ht="15" customHeight="1" x14ac:dyDescent="0.25">
      <c r="A11" s="1"/>
      <c r="B11" s="12" t="s">
        <v>10</v>
      </c>
      <c r="C11" s="3">
        <v>3</v>
      </c>
      <c r="D11" s="4">
        <v>28</v>
      </c>
      <c r="E11" s="4">
        <v>13</v>
      </c>
      <c r="F11" s="5">
        <v>5.59326627</v>
      </c>
      <c r="G11" s="1"/>
    </row>
    <row r="12" spans="1:7" ht="15" customHeight="1" x14ac:dyDescent="0.25">
      <c r="A12" s="1"/>
      <c r="B12" s="13" t="s">
        <v>11</v>
      </c>
      <c r="C12" s="3">
        <v>3</v>
      </c>
      <c r="D12" s="4">
        <v>5</v>
      </c>
      <c r="E12" s="4">
        <v>1</v>
      </c>
      <c r="F12" s="5">
        <v>0.41524899999999998</v>
      </c>
      <c r="G12" s="1"/>
    </row>
    <row r="13" spans="1:7" ht="15" customHeight="1" x14ac:dyDescent="0.25">
      <c r="A13" s="1"/>
      <c r="B13" s="14" t="s">
        <v>12</v>
      </c>
      <c r="C13" s="3">
        <v>2</v>
      </c>
      <c r="D13" s="4">
        <v>160</v>
      </c>
      <c r="E13" s="4">
        <v>19</v>
      </c>
      <c r="F13" s="5">
        <v>20.494516140000002</v>
      </c>
      <c r="G13" s="1"/>
    </row>
    <row r="14" spans="1:7" ht="15" customHeight="1" x14ac:dyDescent="0.25">
      <c r="A14" s="1"/>
      <c r="B14" s="15" t="s">
        <v>13</v>
      </c>
      <c r="C14" s="3">
        <v>3</v>
      </c>
      <c r="D14" s="4">
        <v>4</v>
      </c>
      <c r="E14" s="4">
        <v>1</v>
      </c>
      <c r="F14" s="5">
        <v>0.86504499999999995</v>
      </c>
      <c r="G14" s="1"/>
    </row>
    <row r="15" spans="1:7" ht="15" customHeight="1" x14ac:dyDescent="0.25">
      <c r="A15" s="1"/>
      <c r="B15" s="16" t="s">
        <v>14</v>
      </c>
      <c r="C15" s="3">
        <v>3</v>
      </c>
      <c r="D15" s="4">
        <v>127</v>
      </c>
      <c r="E15" s="4">
        <v>15</v>
      </c>
      <c r="F15" s="5">
        <v>15.44368309</v>
      </c>
      <c r="G15" s="1"/>
    </row>
    <row r="16" spans="1:7" ht="15" customHeight="1" x14ac:dyDescent="0.25">
      <c r="A16" s="1"/>
      <c r="B16" s="17" t="s">
        <v>15</v>
      </c>
      <c r="C16" s="3">
        <v>3</v>
      </c>
      <c r="D16" s="4">
        <v>29</v>
      </c>
      <c r="E16" s="4">
        <v>3</v>
      </c>
      <c r="F16" s="5">
        <v>4.1857880500000002</v>
      </c>
      <c r="G16" s="1"/>
    </row>
    <row r="17" spans="1:7" ht="15" customHeight="1" x14ac:dyDescent="0.25">
      <c r="A17" s="1"/>
      <c r="B17" s="18" t="s">
        <v>16</v>
      </c>
      <c r="C17" s="3">
        <v>2</v>
      </c>
      <c r="D17" s="4">
        <v>1926</v>
      </c>
      <c r="E17" s="4">
        <v>201</v>
      </c>
      <c r="F17" s="5">
        <v>701.48885972999994</v>
      </c>
      <c r="G17" s="1"/>
    </row>
    <row r="18" spans="1:7" ht="15" customHeight="1" x14ac:dyDescent="0.25">
      <c r="A18" s="1"/>
      <c r="B18" s="19" t="s">
        <v>16</v>
      </c>
      <c r="C18" s="3">
        <v>3</v>
      </c>
      <c r="D18" s="4">
        <v>281</v>
      </c>
      <c r="E18" s="4">
        <v>28</v>
      </c>
      <c r="F18" s="5">
        <v>88.220590520000002</v>
      </c>
      <c r="G18" s="1"/>
    </row>
    <row r="19" spans="1:7" ht="15" customHeight="1" x14ac:dyDescent="0.25">
      <c r="A19" s="1"/>
      <c r="B19" s="20" t="s">
        <v>17</v>
      </c>
      <c r="C19" s="3">
        <v>3</v>
      </c>
      <c r="D19" s="4">
        <v>569</v>
      </c>
      <c r="E19" s="4">
        <v>65</v>
      </c>
      <c r="F19" s="5">
        <v>174.53242813</v>
      </c>
      <c r="G19" s="1"/>
    </row>
    <row r="20" spans="1:7" ht="15" customHeight="1" x14ac:dyDescent="0.25">
      <c r="A20" s="1"/>
      <c r="B20" s="21" t="s">
        <v>18</v>
      </c>
      <c r="C20" s="3">
        <v>3</v>
      </c>
      <c r="D20" s="4">
        <v>401</v>
      </c>
      <c r="E20" s="4">
        <v>67</v>
      </c>
      <c r="F20" s="5">
        <v>147.92195799999999</v>
      </c>
      <c r="G20" s="1"/>
    </row>
    <row r="21" spans="1:7" ht="15" customHeight="1" x14ac:dyDescent="0.25">
      <c r="A21" s="1"/>
      <c r="B21" s="22" t="s">
        <v>19</v>
      </c>
      <c r="C21" s="3">
        <v>3</v>
      </c>
      <c r="D21" s="4">
        <v>7</v>
      </c>
      <c r="E21" s="4">
        <v>1</v>
      </c>
      <c r="F21" s="5">
        <v>2.806289</v>
      </c>
      <c r="G21" s="1"/>
    </row>
    <row r="22" spans="1:7" ht="15" customHeight="1" x14ac:dyDescent="0.25">
      <c r="A22" s="1"/>
      <c r="B22" s="23" t="s">
        <v>20</v>
      </c>
      <c r="C22" s="3">
        <v>3</v>
      </c>
      <c r="D22" s="4">
        <v>16</v>
      </c>
      <c r="E22" s="4">
        <v>3</v>
      </c>
      <c r="F22" s="5">
        <v>3.53633</v>
      </c>
      <c r="G22" s="1"/>
    </row>
    <row r="23" spans="1:7" ht="15" customHeight="1" x14ac:dyDescent="0.25">
      <c r="A23" s="1"/>
      <c r="B23" s="24" t="s">
        <v>21</v>
      </c>
      <c r="C23" s="3">
        <v>3</v>
      </c>
      <c r="D23" s="4">
        <v>512</v>
      </c>
      <c r="E23" s="4">
        <v>30</v>
      </c>
      <c r="F23" s="5">
        <v>227.37836028999999</v>
      </c>
      <c r="G23" s="1"/>
    </row>
    <row r="24" spans="1:7" ht="15" customHeight="1" x14ac:dyDescent="0.25">
      <c r="A24" s="1"/>
      <c r="B24" s="25" t="s">
        <v>22</v>
      </c>
      <c r="C24" s="3">
        <v>3</v>
      </c>
      <c r="D24" s="4">
        <v>15</v>
      </c>
      <c r="E24" s="4">
        <v>1</v>
      </c>
      <c r="F24" s="5">
        <v>7.7395649999999998</v>
      </c>
      <c r="G24" s="1"/>
    </row>
    <row r="25" spans="1:7" ht="15" customHeight="1" x14ac:dyDescent="0.25">
      <c r="A25" s="1"/>
      <c r="B25" s="26" t="s">
        <v>23</v>
      </c>
      <c r="C25" s="3">
        <v>3</v>
      </c>
      <c r="D25" s="4">
        <v>6</v>
      </c>
      <c r="E25" s="4">
        <v>0</v>
      </c>
      <c r="F25" s="5">
        <v>2.0896970600000002</v>
      </c>
      <c r="G25" s="1"/>
    </row>
    <row r="26" spans="1:7" ht="15" customHeight="1" x14ac:dyDescent="0.25">
      <c r="A26" s="1"/>
      <c r="B26" s="27" t="s">
        <v>24</v>
      </c>
      <c r="C26" s="3">
        <v>3</v>
      </c>
      <c r="D26" s="4">
        <v>9</v>
      </c>
      <c r="E26" s="4">
        <v>1</v>
      </c>
      <c r="F26" s="5">
        <v>2.6896537999999999</v>
      </c>
      <c r="G26" s="1"/>
    </row>
    <row r="27" spans="1:7" ht="15" customHeight="1" x14ac:dyDescent="0.25">
      <c r="A27" s="1"/>
      <c r="B27" s="28" t="s">
        <v>25</v>
      </c>
      <c r="C27" s="3">
        <v>3</v>
      </c>
      <c r="D27" s="4">
        <v>1</v>
      </c>
      <c r="E27" s="4">
        <v>0</v>
      </c>
      <c r="F27" s="5">
        <v>0.140321</v>
      </c>
      <c r="G27" s="1"/>
    </row>
    <row r="28" spans="1:7" ht="15" customHeight="1" x14ac:dyDescent="0.25">
      <c r="A28" s="1"/>
      <c r="B28" s="29" t="s">
        <v>26</v>
      </c>
      <c r="C28" s="3">
        <v>3</v>
      </c>
      <c r="D28" s="4">
        <v>12</v>
      </c>
      <c r="E28" s="4">
        <v>0</v>
      </c>
      <c r="F28" s="5">
        <v>16.357721999999999</v>
      </c>
      <c r="G28" s="1"/>
    </row>
    <row r="29" spans="1:7" ht="15" customHeight="1" x14ac:dyDescent="0.25">
      <c r="A29" s="1"/>
      <c r="B29" s="30" t="s">
        <v>27</v>
      </c>
      <c r="C29" s="3">
        <v>3</v>
      </c>
      <c r="D29" s="4">
        <v>97</v>
      </c>
      <c r="E29" s="4">
        <v>5</v>
      </c>
      <c r="F29" s="5">
        <v>28.075944929999999</v>
      </c>
      <c r="G29" s="1"/>
    </row>
    <row r="30" spans="1:7" ht="15" customHeight="1" x14ac:dyDescent="0.25">
      <c r="A30" s="1"/>
      <c r="B30" s="31" t="s">
        <v>28</v>
      </c>
      <c r="C30" s="3">
        <v>2</v>
      </c>
      <c r="D30" s="4">
        <v>105</v>
      </c>
      <c r="E30" s="4">
        <v>1</v>
      </c>
      <c r="F30" s="5">
        <v>21.50785277</v>
      </c>
      <c r="G30" s="1"/>
    </row>
    <row r="31" spans="1:7" ht="15" customHeight="1" x14ac:dyDescent="0.25">
      <c r="A31" s="1"/>
      <c r="B31" s="32" t="s">
        <v>28</v>
      </c>
      <c r="C31" s="3">
        <v>3</v>
      </c>
      <c r="D31" s="4">
        <v>5</v>
      </c>
      <c r="E31" s="4">
        <v>0</v>
      </c>
      <c r="F31" s="5">
        <v>1.0603640000000001</v>
      </c>
      <c r="G31" s="1"/>
    </row>
    <row r="32" spans="1:7" ht="15" customHeight="1" x14ac:dyDescent="0.25">
      <c r="A32" s="1"/>
      <c r="B32" s="33" t="s">
        <v>29</v>
      </c>
      <c r="C32" s="3">
        <v>3</v>
      </c>
      <c r="D32" s="4">
        <v>65</v>
      </c>
      <c r="E32" s="4">
        <v>1</v>
      </c>
      <c r="F32" s="5">
        <v>13.174368769999999</v>
      </c>
      <c r="G32" s="1"/>
    </row>
    <row r="33" spans="1:7" ht="15" customHeight="1" x14ac:dyDescent="0.25">
      <c r="A33" s="1"/>
      <c r="B33" s="34" t="s">
        <v>30</v>
      </c>
      <c r="C33" s="3">
        <v>3</v>
      </c>
      <c r="D33" s="4">
        <v>1</v>
      </c>
      <c r="E33" s="4">
        <v>0</v>
      </c>
      <c r="F33" s="5">
        <v>1.9286000000000001E-2</v>
      </c>
      <c r="G33" s="1"/>
    </row>
    <row r="34" spans="1:7" ht="15" customHeight="1" x14ac:dyDescent="0.25">
      <c r="A34" s="1"/>
      <c r="B34" s="35" t="s">
        <v>31</v>
      </c>
      <c r="C34" s="3">
        <v>3</v>
      </c>
      <c r="D34" s="4">
        <v>30</v>
      </c>
      <c r="E34" s="4">
        <v>0</v>
      </c>
      <c r="F34" s="5">
        <v>6.4103219999999999</v>
      </c>
      <c r="G34" s="1"/>
    </row>
    <row r="35" spans="1:7" ht="15" customHeight="1" x14ac:dyDescent="0.25">
      <c r="A35" s="1"/>
      <c r="B35" s="36" t="s">
        <v>32</v>
      </c>
      <c r="C35" s="3">
        <v>3</v>
      </c>
      <c r="D35" s="4">
        <v>4</v>
      </c>
      <c r="E35" s="4">
        <v>0</v>
      </c>
      <c r="F35" s="5">
        <v>0.84351200000000004</v>
      </c>
      <c r="G35" s="1"/>
    </row>
    <row r="36" spans="1:7" ht="15" customHeight="1" x14ac:dyDescent="0.25">
      <c r="A36" s="1"/>
      <c r="B36" s="37" t="s">
        <v>33</v>
      </c>
      <c r="C36" s="3">
        <v>2</v>
      </c>
      <c r="D36" s="4">
        <v>593</v>
      </c>
      <c r="E36" s="4">
        <v>97</v>
      </c>
      <c r="F36" s="5">
        <v>77.485518819999996</v>
      </c>
      <c r="G36" s="1"/>
    </row>
    <row r="37" spans="1:7" ht="15" customHeight="1" x14ac:dyDescent="0.25">
      <c r="A37" s="1"/>
      <c r="B37" s="38" t="s">
        <v>34</v>
      </c>
      <c r="C37" s="3">
        <v>3</v>
      </c>
      <c r="D37" s="4">
        <v>287</v>
      </c>
      <c r="E37" s="4">
        <v>28</v>
      </c>
      <c r="F37" s="5">
        <v>37.538325659999998</v>
      </c>
      <c r="G37" s="1"/>
    </row>
    <row r="38" spans="1:7" ht="15" customHeight="1" x14ac:dyDescent="0.25">
      <c r="A38" s="1"/>
      <c r="B38" s="39" t="s">
        <v>35</v>
      </c>
      <c r="C38" s="3">
        <v>3</v>
      </c>
      <c r="D38" s="4">
        <v>7</v>
      </c>
      <c r="E38" s="4">
        <v>0</v>
      </c>
      <c r="F38" s="5">
        <v>0.59639200000000003</v>
      </c>
      <c r="G38" s="1"/>
    </row>
    <row r="39" spans="1:7" ht="15" customHeight="1" x14ac:dyDescent="0.25">
      <c r="A39" s="1"/>
      <c r="B39" s="40" t="s">
        <v>36</v>
      </c>
      <c r="C39" s="3">
        <v>3</v>
      </c>
      <c r="D39" s="4">
        <v>18</v>
      </c>
      <c r="E39" s="4">
        <v>1</v>
      </c>
      <c r="F39" s="5">
        <v>2.9500315499999998</v>
      </c>
      <c r="G39" s="1"/>
    </row>
    <row r="40" spans="1:7" ht="15" customHeight="1" x14ac:dyDescent="0.25">
      <c r="A40" s="1"/>
      <c r="B40" s="41" t="s">
        <v>37</v>
      </c>
      <c r="C40" s="3">
        <v>3</v>
      </c>
      <c r="D40" s="4">
        <v>270</v>
      </c>
      <c r="E40" s="4">
        <v>61</v>
      </c>
      <c r="F40" s="5">
        <v>34.938824609999998</v>
      </c>
      <c r="G40" s="1"/>
    </row>
    <row r="41" spans="1:7" ht="15" customHeight="1" x14ac:dyDescent="0.25">
      <c r="A41" s="1"/>
      <c r="B41" s="42" t="s">
        <v>38</v>
      </c>
      <c r="C41" s="3">
        <v>3</v>
      </c>
      <c r="D41" s="4">
        <v>5</v>
      </c>
      <c r="E41" s="4">
        <v>5</v>
      </c>
      <c r="F41" s="5">
        <v>0.73035899999999998</v>
      </c>
      <c r="G41" s="1"/>
    </row>
    <row r="42" spans="1:7" ht="15" customHeight="1" x14ac:dyDescent="0.25">
      <c r="A42" s="1"/>
      <c r="B42" s="43" t="s">
        <v>39</v>
      </c>
      <c r="C42" s="3">
        <v>3</v>
      </c>
      <c r="D42" s="4">
        <v>6</v>
      </c>
      <c r="E42" s="4">
        <v>2</v>
      </c>
      <c r="F42" s="5">
        <v>0.73158599999999996</v>
      </c>
      <c r="G42" s="1"/>
    </row>
    <row r="43" spans="1:7" ht="15" customHeight="1" x14ac:dyDescent="0.25">
      <c r="A43" s="1"/>
      <c r="B43" s="44" t="s">
        <v>40</v>
      </c>
      <c r="C43" s="3">
        <v>2</v>
      </c>
      <c r="D43" s="4">
        <v>122</v>
      </c>
      <c r="E43" s="4">
        <v>108</v>
      </c>
      <c r="F43" s="5">
        <v>184.41078134</v>
      </c>
      <c r="G43" s="1"/>
    </row>
    <row r="44" spans="1:7" ht="15" customHeight="1" x14ac:dyDescent="0.25">
      <c r="A44" s="1"/>
      <c r="B44" s="45" t="s">
        <v>41</v>
      </c>
      <c r="C44" s="3">
        <v>3</v>
      </c>
      <c r="D44" s="4">
        <v>43</v>
      </c>
      <c r="E44" s="4">
        <v>38</v>
      </c>
      <c r="F44" s="5">
        <v>82.747119870000006</v>
      </c>
      <c r="G44" s="1"/>
    </row>
    <row r="45" spans="1:7" ht="15" customHeight="1" x14ac:dyDescent="0.25">
      <c r="A45" s="1"/>
      <c r="B45" s="46" t="s">
        <v>42</v>
      </c>
      <c r="C45" s="3">
        <v>3</v>
      </c>
      <c r="D45" s="4">
        <v>5</v>
      </c>
      <c r="E45" s="4">
        <v>5</v>
      </c>
      <c r="F45" s="5">
        <v>8.8409169999999992</v>
      </c>
      <c r="G45" s="1"/>
    </row>
    <row r="46" spans="1:7" ht="15" customHeight="1" x14ac:dyDescent="0.25">
      <c r="A46" s="1"/>
      <c r="B46" s="47" t="s">
        <v>43</v>
      </c>
      <c r="C46" s="3">
        <v>3</v>
      </c>
      <c r="D46" s="4">
        <v>72</v>
      </c>
      <c r="E46" s="4">
        <v>65</v>
      </c>
      <c r="F46" s="5">
        <v>87.906078690000001</v>
      </c>
      <c r="G46" s="1"/>
    </row>
    <row r="47" spans="1:7" ht="15" customHeight="1" x14ac:dyDescent="0.25">
      <c r="A47" s="1"/>
      <c r="B47" s="48" t="s">
        <v>44</v>
      </c>
      <c r="C47" s="3">
        <v>3</v>
      </c>
      <c r="D47" s="4">
        <v>2</v>
      </c>
      <c r="E47" s="4">
        <v>0</v>
      </c>
      <c r="F47" s="5">
        <v>4.9166657799999998</v>
      </c>
      <c r="G47" s="1"/>
    </row>
    <row r="48" spans="1:7" ht="15" customHeight="1" x14ac:dyDescent="0.25">
      <c r="A48" s="1"/>
      <c r="B48" s="49" t="s">
        <v>45</v>
      </c>
      <c r="C48" s="3">
        <v>2</v>
      </c>
      <c r="D48" s="4">
        <v>418</v>
      </c>
      <c r="E48" s="4">
        <v>226</v>
      </c>
      <c r="F48" s="5">
        <v>117.15865968</v>
      </c>
      <c r="G48" s="1"/>
    </row>
    <row r="49" spans="1:7" ht="15" customHeight="1" x14ac:dyDescent="0.25">
      <c r="A49" s="1"/>
      <c r="B49" s="50" t="s">
        <v>46</v>
      </c>
      <c r="C49" s="3">
        <v>3</v>
      </c>
      <c r="D49" s="4">
        <v>21</v>
      </c>
      <c r="E49" s="4">
        <v>19</v>
      </c>
      <c r="F49" s="5">
        <v>1.7895833299999999</v>
      </c>
      <c r="G49" s="1"/>
    </row>
    <row r="50" spans="1:7" ht="15" customHeight="1" x14ac:dyDescent="0.25">
      <c r="A50" s="1"/>
      <c r="B50" s="51" t="s">
        <v>47</v>
      </c>
      <c r="C50" s="3">
        <v>3</v>
      </c>
      <c r="D50" s="4">
        <v>6</v>
      </c>
      <c r="E50" s="4">
        <v>6</v>
      </c>
      <c r="F50" s="5">
        <v>18.360213479999999</v>
      </c>
      <c r="G50" s="1"/>
    </row>
    <row r="51" spans="1:7" ht="15" customHeight="1" x14ac:dyDescent="0.25">
      <c r="A51" s="1"/>
      <c r="B51" s="52" t="s">
        <v>48</v>
      </c>
      <c r="C51" s="3">
        <v>3</v>
      </c>
      <c r="D51" s="4">
        <v>10</v>
      </c>
      <c r="E51" s="4">
        <v>10</v>
      </c>
      <c r="F51" s="5">
        <v>0.4425</v>
      </c>
      <c r="G51" s="1"/>
    </row>
    <row r="52" spans="1:7" ht="15" customHeight="1" x14ac:dyDescent="0.25">
      <c r="A52" s="1"/>
      <c r="B52" s="53" t="s">
        <v>49</v>
      </c>
      <c r="C52" s="3">
        <v>3</v>
      </c>
      <c r="D52" s="4">
        <v>52</v>
      </c>
      <c r="E52" s="4">
        <v>11</v>
      </c>
      <c r="F52" s="5">
        <v>14.8106069</v>
      </c>
      <c r="G52" s="1"/>
    </row>
    <row r="53" spans="1:7" ht="15" customHeight="1" x14ac:dyDescent="0.25">
      <c r="A53" s="1"/>
      <c r="B53" s="54" t="s">
        <v>50</v>
      </c>
      <c r="C53" s="3">
        <v>3</v>
      </c>
      <c r="D53" s="4">
        <v>83</v>
      </c>
      <c r="E53" s="4">
        <v>83</v>
      </c>
      <c r="F53" s="5">
        <v>15.828886860000001</v>
      </c>
      <c r="G53" s="1"/>
    </row>
    <row r="54" spans="1:7" ht="15" customHeight="1" x14ac:dyDescent="0.25">
      <c r="A54" s="1"/>
      <c r="B54" s="55" t="s">
        <v>51</v>
      </c>
      <c r="C54" s="3">
        <v>3</v>
      </c>
      <c r="D54" s="4">
        <v>38</v>
      </c>
      <c r="E54" s="4">
        <v>36</v>
      </c>
      <c r="F54" s="5">
        <v>6.8647933500000002</v>
      </c>
      <c r="G54" s="1"/>
    </row>
    <row r="55" spans="1:7" ht="15" customHeight="1" x14ac:dyDescent="0.25">
      <c r="A55" s="1"/>
      <c r="B55" s="56" t="s">
        <v>52</v>
      </c>
      <c r="C55" s="3">
        <v>3</v>
      </c>
      <c r="D55" s="4">
        <v>24</v>
      </c>
      <c r="E55" s="4">
        <v>23</v>
      </c>
      <c r="F55" s="5">
        <v>5.4500060399999999</v>
      </c>
      <c r="G55" s="1"/>
    </row>
    <row r="56" spans="1:7" ht="15" customHeight="1" x14ac:dyDescent="0.25">
      <c r="A56" s="1"/>
      <c r="B56" s="57" t="s">
        <v>53</v>
      </c>
      <c r="C56" s="3">
        <v>3</v>
      </c>
      <c r="D56" s="4">
        <v>11</v>
      </c>
      <c r="E56" s="4">
        <v>9</v>
      </c>
      <c r="F56" s="5">
        <v>0.84375</v>
      </c>
      <c r="G56" s="1"/>
    </row>
    <row r="57" spans="1:7" ht="15" customHeight="1" x14ac:dyDescent="0.25">
      <c r="A57" s="1"/>
      <c r="B57" s="58" t="s">
        <v>54</v>
      </c>
      <c r="C57" s="3">
        <v>3</v>
      </c>
      <c r="D57" s="4">
        <v>29</v>
      </c>
      <c r="E57" s="4">
        <v>13</v>
      </c>
      <c r="F57" s="5">
        <v>2.4337</v>
      </c>
      <c r="G57" s="1"/>
    </row>
    <row r="58" spans="1:7" ht="15" customHeight="1" x14ac:dyDescent="0.25">
      <c r="A58" s="1"/>
      <c r="B58" s="59" t="s">
        <v>55</v>
      </c>
      <c r="C58" s="3">
        <v>3</v>
      </c>
      <c r="D58" s="4">
        <v>144</v>
      </c>
      <c r="E58" s="4">
        <v>16</v>
      </c>
      <c r="F58" s="5">
        <v>50.334619719999999</v>
      </c>
      <c r="G58" s="1"/>
    </row>
    <row r="59" spans="1:7" ht="15" customHeight="1" x14ac:dyDescent="0.25">
      <c r="A59" s="1"/>
      <c r="B59" s="60" t="s">
        <v>56</v>
      </c>
      <c r="C59" s="3">
        <v>2</v>
      </c>
      <c r="D59" s="4">
        <v>36</v>
      </c>
      <c r="E59" s="4">
        <v>2</v>
      </c>
      <c r="F59" s="5">
        <v>9.5672562299999999</v>
      </c>
      <c r="G59" s="1"/>
    </row>
    <row r="60" spans="1:7" ht="15" customHeight="1" x14ac:dyDescent="0.25">
      <c r="A60" s="1"/>
      <c r="B60" s="61" t="s">
        <v>56</v>
      </c>
      <c r="C60" s="3">
        <v>3</v>
      </c>
      <c r="D60" s="4">
        <v>36</v>
      </c>
      <c r="E60" s="4">
        <v>2</v>
      </c>
      <c r="F60" s="5">
        <v>9.5672562299999999</v>
      </c>
      <c r="G60" s="1"/>
    </row>
    <row r="61" spans="1:7" ht="15" customHeight="1" x14ac:dyDescent="0.25">
      <c r="A61" s="1"/>
      <c r="B61" s="1"/>
      <c r="C61" s="1"/>
      <c r="D61" s="1"/>
      <c r="E61" s="1"/>
      <c r="F61" s="1"/>
      <c r="G61" s="1"/>
    </row>
    <row r="62" spans="1:7" ht="15" customHeight="1" x14ac:dyDescent="0.25">
      <c r="A62" s="1"/>
      <c r="B62" s="64" t="s">
        <v>57</v>
      </c>
      <c r="C62" s="64"/>
      <c r="D62" s="64"/>
      <c r="E62" s="64"/>
      <c r="F62" s="64"/>
      <c r="G62" s="1"/>
    </row>
    <row r="63" spans="1:7" ht="15" customHeight="1" x14ac:dyDescent="0.25">
      <c r="A63" s="1"/>
      <c r="B63" s="64" t="s">
        <v>58</v>
      </c>
      <c r="C63" s="64"/>
      <c r="D63" s="64"/>
      <c r="E63" s="64"/>
      <c r="F63" s="64"/>
      <c r="G63" s="1"/>
    </row>
    <row r="64" spans="1:7" ht="15" customHeight="1" x14ac:dyDescent="0.25">
      <c r="A64" s="1"/>
      <c r="B64" s="1"/>
      <c r="C64" s="1"/>
      <c r="D64" s="1"/>
      <c r="E64" s="1"/>
      <c r="F64" s="1"/>
      <c r="G64" s="1"/>
    </row>
  </sheetData>
  <mergeCells count="4">
    <mergeCell ref="B2:F2"/>
    <mergeCell ref="B1:F1"/>
    <mergeCell ref="B62:F62"/>
    <mergeCell ref="B63:F63"/>
  </mergeCells>
  <conditionalFormatting sqref="B60">
    <cfRule type="expression" dxfId="335" priority="1">
      <formula>C60=2</formula>
    </cfRule>
    <cfRule type="expression" dxfId="334" priority="2">
      <formula>C60=3</formula>
    </cfRule>
    <cfRule type="expression" dxfId="333" priority="3">
      <formula>C60=4</formula>
    </cfRule>
  </conditionalFormatting>
  <conditionalFormatting sqref="B59">
    <cfRule type="expression" dxfId="332" priority="4">
      <formula>C59=2</formula>
    </cfRule>
    <cfRule type="expression" dxfId="331" priority="5">
      <formula>C59=3</formula>
    </cfRule>
    <cfRule type="expression" dxfId="330" priority="6">
      <formula>C59=4</formula>
    </cfRule>
  </conditionalFormatting>
  <conditionalFormatting sqref="B58">
    <cfRule type="expression" dxfId="329" priority="7">
      <formula>C58=2</formula>
    </cfRule>
    <cfRule type="expression" dxfId="328" priority="8">
      <formula>C58=3</formula>
    </cfRule>
    <cfRule type="expression" dxfId="327" priority="9">
      <formula>C58=4</formula>
    </cfRule>
  </conditionalFormatting>
  <conditionalFormatting sqref="B57">
    <cfRule type="expression" dxfId="326" priority="10">
      <formula>C57=2</formula>
    </cfRule>
    <cfRule type="expression" dxfId="325" priority="11">
      <formula>C57=3</formula>
    </cfRule>
    <cfRule type="expression" dxfId="324" priority="12">
      <formula>C57=4</formula>
    </cfRule>
  </conditionalFormatting>
  <conditionalFormatting sqref="B56">
    <cfRule type="expression" dxfId="323" priority="13">
      <formula>C56=2</formula>
    </cfRule>
    <cfRule type="expression" dxfId="322" priority="14">
      <formula>C56=3</formula>
    </cfRule>
    <cfRule type="expression" dxfId="321" priority="15">
      <formula>C56=4</formula>
    </cfRule>
  </conditionalFormatting>
  <conditionalFormatting sqref="B55">
    <cfRule type="expression" dxfId="320" priority="16">
      <formula>C55=2</formula>
    </cfRule>
    <cfRule type="expression" dxfId="319" priority="17">
      <formula>C55=3</formula>
    </cfRule>
    <cfRule type="expression" dxfId="318" priority="18">
      <formula>C55=4</formula>
    </cfRule>
  </conditionalFormatting>
  <conditionalFormatting sqref="B54">
    <cfRule type="expression" dxfId="317" priority="19">
      <formula>C54=2</formula>
    </cfRule>
    <cfRule type="expression" dxfId="316" priority="20">
      <formula>C54=3</formula>
    </cfRule>
    <cfRule type="expression" dxfId="315" priority="21">
      <formula>C54=4</formula>
    </cfRule>
  </conditionalFormatting>
  <conditionalFormatting sqref="B53">
    <cfRule type="expression" dxfId="314" priority="22">
      <formula>C53=2</formula>
    </cfRule>
    <cfRule type="expression" dxfId="313" priority="23">
      <formula>C53=3</formula>
    </cfRule>
    <cfRule type="expression" dxfId="312" priority="24">
      <formula>C53=4</formula>
    </cfRule>
  </conditionalFormatting>
  <conditionalFormatting sqref="B52">
    <cfRule type="expression" dxfId="311" priority="25">
      <formula>C52=2</formula>
    </cfRule>
    <cfRule type="expression" dxfId="310" priority="26">
      <formula>C52=3</formula>
    </cfRule>
    <cfRule type="expression" dxfId="309" priority="27">
      <formula>C52=4</formula>
    </cfRule>
  </conditionalFormatting>
  <conditionalFormatting sqref="B51">
    <cfRule type="expression" dxfId="308" priority="28">
      <formula>C51=2</formula>
    </cfRule>
    <cfRule type="expression" dxfId="307" priority="29">
      <formula>C51=3</formula>
    </cfRule>
    <cfRule type="expression" dxfId="306" priority="30">
      <formula>C51=4</formula>
    </cfRule>
  </conditionalFormatting>
  <conditionalFormatting sqref="B50">
    <cfRule type="expression" dxfId="305" priority="31">
      <formula>C50=2</formula>
    </cfRule>
    <cfRule type="expression" dxfId="304" priority="32">
      <formula>C50=3</formula>
    </cfRule>
    <cfRule type="expression" dxfId="303" priority="33">
      <formula>C50=4</formula>
    </cfRule>
  </conditionalFormatting>
  <conditionalFormatting sqref="B49">
    <cfRule type="expression" dxfId="302" priority="34">
      <formula>C49=2</formula>
    </cfRule>
    <cfRule type="expression" dxfId="301" priority="35">
      <formula>C49=3</formula>
    </cfRule>
    <cfRule type="expression" dxfId="300" priority="36">
      <formula>C49=4</formula>
    </cfRule>
  </conditionalFormatting>
  <conditionalFormatting sqref="B48">
    <cfRule type="expression" dxfId="299" priority="37">
      <formula>C48=2</formula>
    </cfRule>
    <cfRule type="expression" dxfId="298" priority="38">
      <formula>C48=3</formula>
    </cfRule>
    <cfRule type="expression" dxfId="297" priority="39">
      <formula>C48=4</formula>
    </cfRule>
  </conditionalFormatting>
  <conditionalFormatting sqref="B47">
    <cfRule type="expression" dxfId="296" priority="40">
      <formula>C47=2</formula>
    </cfRule>
    <cfRule type="expression" dxfId="295" priority="41">
      <formula>C47=3</formula>
    </cfRule>
    <cfRule type="expression" dxfId="294" priority="42">
      <formula>C47=4</formula>
    </cfRule>
  </conditionalFormatting>
  <conditionalFormatting sqref="B46">
    <cfRule type="expression" dxfId="293" priority="43">
      <formula>C46=2</formula>
    </cfRule>
    <cfRule type="expression" dxfId="292" priority="44">
      <formula>C46=3</formula>
    </cfRule>
    <cfRule type="expression" dxfId="291" priority="45">
      <formula>C46=4</formula>
    </cfRule>
  </conditionalFormatting>
  <conditionalFormatting sqref="B45">
    <cfRule type="expression" dxfId="290" priority="46">
      <formula>C45=2</formula>
    </cfRule>
    <cfRule type="expression" dxfId="289" priority="47">
      <formula>C45=3</formula>
    </cfRule>
    <cfRule type="expression" dxfId="288" priority="48">
      <formula>C45=4</formula>
    </cfRule>
  </conditionalFormatting>
  <conditionalFormatting sqref="B44">
    <cfRule type="expression" dxfId="287" priority="49">
      <formula>C44=2</formula>
    </cfRule>
    <cfRule type="expression" dxfId="286" priority="50">
      <formula>C44=3</formula>
    </cfRule>
    <cfRule type="expression" dxfId="285" priority="51">
      <formula>C44=4</formula>
    </cfRule>
  </conditionalFormatting>
  <conditionalFormatting sqref="B43">
    <cfRule type="expression" dxfId="284" priority="52">
      <formula>C43=2</formula>
    </cfRule>
    <cfRule type="expression" dxfId="283" priority="53">
      <formula>C43=3</formula>
    </cfRule>
    <cfRule type="expression" dxfId="282" priority="54">
      <formula>C43=4</formula>
    </cfRule>
  </conditionalFormatting>
  <conditionalFormatting sqref="B42">
    <cfRule type="expression" dxfId="281" priority="55">
      <formula>C42=2</formula>
    </cfRule>
    <cfRule type="expression" dxfId="280" priority="56">
      <formula>C42=3</formula>
    </cfRule>
    <cfRule type="expression" dxfId="279" priority="57">
      <formula>C42=4</formula>
    </cfRule>
  </conditionalFormatting>
  <conditionalFormatting sqref="B41">
    <cfRule type="expression" dxfId="278" priority="58">
      <formula>C41=2</formula>
    </cfRule>
    <cfRule type="expression" dxfId="277" priority="59">
      <formula>C41=3</formula>
    </cfRule>
    <cfRule type="expression" dxfId="276" priority="60">
      <formula>C41=4</formula>
    </cfRule>
  </conditionalFormatting>
  <conditionalFormatting sqref="B40">
    <cfRule type="expression" dxfId="275" priority="61">
      <formula>C40=2</formula>
    </cfRule>
    <cfRule type="expression" dxfId="274" priority="62">
      <formula>C40=3</formula>
    </cfRule>
    <cfRule type="expression" dxfId="273" priority="63">
      <formula>C40=4</formula>
    </cfRule>
  </conditionalFormatting>
  <conditionalFormatting sqref="B39">
    <cfRule type="expression" dxfId="272" priority="64">
      <formula>C39=2</formula>
    </cfRule>
    <cfRule type="expression" dxfId="271" priority="65">
      <formula>C39=3</formula>
    </cfRule>
    <cfRule type="expression" dxfId="270" priority="66">
      <formula>C39=4</formula>
    </cfRule>
  </conditionalFormatting>
  <conditionalFormatting sqref="B38">
    <cfRule type="expression" dxfId="269" priority="67">
      <formula>C38=2</formula>
    </cfRule>
    <cfRule type="expression" dxfId="268" priority="68">
      <formula>C38=3</formula>
    </cfRule>
    <cfRule type="expression" dxfId="267" priority="69">
      <formula>C38=4</formula>
    </cfRule>
  </conditionalFormatting>
  <conditionalFormatting sqref="B37">
    <cfRule type="expression" dxfId="266" priority="70">
      <formula>C37=2</formula>
    </cfRule>
    <cfRule type="expression" dxfId="265" priority="71">
      <formula>C37=3</formula>
    </cfRule>
    <cfRule type="expression" dxfId="264" priority="72">
      <formula>C37=4</formula>
    </cfRule>
  </conditionalFormatting>
  <conditionalFormatting sqref="B36">
    <cfRule type="expression" dxfId="263" priority="73">
      <formula>C36=2</formula>
    </cfRule>
    <cfRule type="expression" dxfId="262" priority="74">
      <formula>C36=3</formula>
    </cfRule>
    <cfRule type="expression" dxfId="261" priority="75">
      <formula>C36=4</formula>
    </cfRule>
  </conditionalFormatting>
  <conditionalFormatting sqref="B35">
    <cfRule type="expression" dxfId="260" priority="76">
      <formula>C35=2</formula>
    </cfRule>
    <cfRule type="expression" dxfId="259" priority="77">
      <formula>C35=3</formula>
    </cfRule>
    <cfRule type="expression" dxfId="258" priority="78">
      <formula>C35=4</formula>
    </cfRule>
  </conditionalFormatting>
  <conditionalFormatting sqref="B34">
    <cfRule type="expression" dxfId="257" priority="79">
      <formula>C34=2</formula>
    </cfRule>
    <cfRule type="expression" dxfId="256" priority="80">
      <formula>C34=3</formula>
    </cfRule>
    <cfRule type="expression" dxfId="255" priority="81">
      <formula>C34=4</formula>
    </cfRule>
  </conditionalFormatting>
  <conditionalFormatting sqref="B33">
    <cfRule type="expression" dxfId="254" priority="82">
      <formula>C33=2</formula>
    </cfRule>
    <cfRule type="expression" dxfId="253" priority="83">
      <formula>C33=3</formula>
    </cfRule>
    <cfRule type="expression" dxfId="252" priority="84">
      <formula>C33=4</formula>
    </cfRule>
  </conditionalFormatting>
  <conditionalFormatting sqref="B32">
    <cfRule type="expression" dxfId="251" priority="85">
      <formula>C32=2</formula>
    </cfRule>
    <cfRule type="expression" dxfId="250" priority="86">
      <formula>C32=3</formula>
    </cfRule>
    <cfRule type="expression" dxfId="249" priority="87">
      <formula>C32=4</formula>
    </cfRule>
  </conditionalFormatting>
  <conditionalFormatting sqref="B31">
    <cfRule type="expression" dxfId="248" priority="88">
      <formula>C31=2</formula>
    </cfRule>
    <cfRule type="expression" dxfId="247" priority="89">
      <formula>C31=3</formula>
    </cfRule>
    <cfRule type="expression" dxfId="246" priority="90">
      <formula>C31=4</formula>
    </cfRule>
  </conditionalFormatting>
  <conditionalFormatting sqref="B30">
    <cfRule type="expression" dxfId="245" priority="91">
      <formula>C30=2</formula>
    </cfRule>
    <cfRule type="expression" dxfId="244" priority="92">
      <formula>C30=3</formula>
    </cfRule>
    <cfRule type="expression" dxfId="243" priority="93">
      <formula>C30=4</formula>
    </cfRule>
  </conditionalFormatting>
  <conditionalFormatting sqref="B29">
    <cfRule type="expression" dxfId="242" priority="94">
      <formula>C29=2</formula>
    </cfRule>
    <cfRule type="expression" dxfId="241" priority="95">
      <formula>C29=3</formula>
    </cfRule>
    <cfRule type="expression" dxfId="240" priority="96">
      <formula>C29=4</formula>
    </cfRule>
  </conditionalFormatting>
  <conditionalFormatting sqref="B28">
    <cfRule type="expression" dxfId="239" priority="97">
      <formula>C28=2</formula>
    </cfRule>
    <cfRule type="expression" dxfId="238" priority="98">
      <formula>C28=3</formula>
    </cfRule>
    <cfRule type="expression" dxfId="237" priority="99">
      <formula>C28=4</formula>
    </cfRule>
  </conditionalFormatting>
  <conditionalFormatting sqref="B27">
    <cfRule type="expression" dxfId="236" priority="100">
      <formula>C27=2</formula>
    </cfRule>
    <cfRule type="expression" dxfId="235" priority="101">
      <formula>C27=3</formula>
    </cfRule>
    <cfRule type="expression" dxfId="234" priority="102">
      <formula>C27=4</formula>
    </cfRule>
  </conditionalFormatting>
  <conditionalFormatting sqref="B26">
    <cfRule type="expression" dxfId="233" priority="103">
      <formula>C26=2</formula>
    </cfRule>
    <cfRule type="expression" dxfId="232" priority="104">
      <formula>C26=3</formula>
    </cfRule>
    <cfRule type="expression" dxfId="231" priority="105">
      <formula>C26=4</formula>
    </cfRule>
  </conditionalFormatting>
  <conditionalFormatting sqref="B25">
    <cfRule type="expression" dxfId="230" priority="106">
      <formula>C25=2</formula>
    </cfRule>
    <cfRule type="expression" dxfId="229" priority="107">
      <formula>C25=3</formula>
    </cfRule>
    <cfRule type="expression" dxfId="228" priority="108">
      <formula>C25=4</formula>
    </cfRule>
  </conditionalFormatting>
  <conditionalFormatting sqref="B24">
    <cfRule type="expression" dxfId="227" priority="109">
      <formula>C24=2</formula>
    </cfRule>
    <cfRule type="expression" dxfId="226" priority="110">
      <formula>C24=3</formula>
    </cfRule>
    <cfRule type="expression" dxfId="225" priority="111">
      <formula>C24=4</formula>
    </cfRule>
  </conditionalFormatting>
  <conditionalFormatting sqref="B23">
    <cfRule type="expression" dxfId="224" priority="112">
      <formula>C23=2</formula>
    </cfRule>
    <cfRule type="expression" dxfId="223" priority="113">
      <formula>C23=3</formula>
    </cfRule>
    <cfRule type="expression" dxfId="222" priority="114">
      <formula>C23=4</formula>
    </cfRule>
  </conditionalFormatting>
  <conditionalFormatting sqref="B22">
    <cfRule type="expression" dxfId="221" priority="115">
      <formula>C22=2</formula>
    </cfRule>
    <cfRule type="expression" dxfId="220" priority="116">
      <formula>C22=3</formula>
    </cfRule>
    <cfRule type="expression" dxfId="219" priority="117">
      <formula>C22=4</formula>
    </cfRule>
  </conditionalFormatting>
  <conditionalFormatting sqref="B21">
    <cfRule type="expression" dxfId="218" priority="118">
      <formula>C21=2</formula>
    </cfRule>
    <cfRule type="expression" dxfId="217" priority="119">
      <formula>C21=3</formula>
    </cfRule>
    <cfRule type="expression" dxfId="216" priority="120">
      <formula>C21=4</formula>
    </cfRule>
  </conditionalFormatting>
  <conditionalFormatting sqref="B20">
    <cfRule type="expression" dxfId="215" priority="121">
      <formula>C20=2</formula>
    </cfRule>
    <cfRule type="expression" dxfId="214" priority="122">
      <formula>C20=3</formula>
    </cfRule>
    <cfRule type="expression" dxfId="213" priority="123">
      <formula>C20=4</formula>
    </cfRule>
  </conditionalFormatting>
  <conditionalFormatting sqref="B19">
    <cfRule type="expression" dxfId="212" priority="124">
      <formula>C19=2</formula>
    </cfRule>
    <cfRule type="expression" dxfId="211" priority="125">
      <formula>C19=3</formula>
    </cfRule>
    <cfRule type="expression" dxfId="210" priority="126">
      <formula>C19=4</formula>
    </cfRule>
  </conditionalFormatting>
  <conditionalFormatting sqref="B18">
    <cfRule type="expression" dxfId="209" priority="127">
      <formula>C18=2</formula>
    </cfRule>
    <cfRule type="expression" dxfId="208" priority="128">
      <formula>C18=3</formula>
    </cfRule>
    <cfRule type="expression" dxfId="207" priority="129">
      <formula>C18=4</formula>
    </cfRule>
  </conditionalFormatting>
  <conditionalFormatting sqref="B17">
    <cfRule type="expression" dxfId="206" priority="130">
      <formula>C17=2</formula>
    </cfRule>
    <cfRule type="expression" dxfId="205" priority="131">
      <formula>C17=3</formula>
    </cfRule>
    <cfRule type="expression" dxfId="204" priority="132">
      <formula>C17=4</formula>
    </cfRule>
  </conditionalFormatting>
  <conditionalFormatting sqref="B16">
    <cfRule type="expression" dxfId="203" priority="133">
      <formula>C16=2</formula>
    </cfRule>
    <cfRule type="expression" dxfId="202" priority="134">
      <formula>C16=3</formula>
    </cfRule>
    <cfRule type="expression" dxfId="201" priority="135">
      <formula>C16=4</formula>
    </cfRule>
  </conditionalFormatting>
  <conditionalFormatting sqref="B15">
    <cfRule type="expression" dxfId="200" priority="136">
      <formula>C15=2</formula>
    </cfRule>
    <cfRule type="expression" dxfId="199" priority="137">
      <formula>C15=3</formula>
    </cfRule>
    <cfRule type="expression" dxfId="198" priority="138">
      <formula>C15=4</formula>
    </cfRule>
  </conditionalFormatting>
  <conditionalFormatting sqref="B14">
    <cfRule type="expression" dxfId="197" priority="139">
      <formula>C14=2</formula>
    </cfRule>
    <cfRule type="expression" dxfId="196" priority="140">
      <formula>C14=3</formula>
    </cfRule>
    <cfRule type="expression" dxfId="195" priority="141">
      <formula>C14=4</formula>
    </cfRule>
  </conditionalFormatting>
  <conditionalFormatting sqref="B13">
    <cfRule type="expression" dxfId="194" priority="142">
      <formula>C13=2</formula>
    </cfRule>
    <cfRule type="expression" dxfId="193" priority="143">
      <formula>C13=3</formula>
    </cfRule>
    <cfRule type="expression" dxfId="192" priority="144">
      <formula>C13=4</formula>
    </cfRule>
  </conditionalFormatting>
  <conditionalFormatting sqref="B12">
    <cfRule type="expression" dxfId="191" priority="145">
      <formula>C12=2</formula>
    </cfRule>
    <cfRule type="expression" dxfId="190" priority="146">
      <formula>C12=3</formula>
    </cfRule>
    <cfRule type="expression" dxfId="189" priority="147">
      <formula>C12=4</formula>
    </cfRule>
  </conditionalFormatting>
  <conditionalFormatting sqref="B11">
    <cfRule type="expression" dxfId="188" priority="148">
      <formula>C11=2</formula>
    </cfRule>
    <cfRule type="expression" dxfId="187" priority="149">
      <formula>C11=3</formula>
    </cfRule>
    <cfRule type="expression" dxfId="186" priority="150">
      <formula>C11=4</formula>
    </cfRule>
  </conditionalFormatting>
  <conditionalFormatting sqref="B10">
    <cfRule type="expression" dxfId="185" priority="151">
      <formula>C10=2</formula>
    </cfRule>
    <cfRule type="expression" dxfId="184" priority="152">
      <formula>C10=3</formula>
    </cfRule>
    <cfRule type="expression" dxfId="183" priority="153">
      <formula>C10=4</formula>
    </cfRule>
  </conditionalFormatting>
  <conditionalFormatting sqref="B9">
    <cfRule type="expression" dxfId="182" priority="154">
      <formula>C9=2</formula>
    </cfRule>
    <cfRule type="expression" dxfId="181" priority="155">
      <formula>C9=3</formula>
    </cfRule>
    <cfRule type="expression" dxfId="180" priority="156">
      <formula>C9=4</formula>
    </cfRule>
  </conditionalFormatting>
  <conditionalFormatting sqref="B8">
    <cfRule type="expression" dxfId="179" priority="157">
      <formula>C8=2</formula>
    </cfRule>
    <cfRule type="expression" dxfId="178" priority="158">
      <formula>C8=3</formula>
    </cfRule>
    <cfRule type="expression" dxfId="177" priority="159">
      <formula>C8=4</formula>
    </cfRule>
  </conditionalFormatting>
  <conditionalFormatting sqref="B7">
    <cfRule type="expression" dxfId="176" priority="160">
      <formula>C7=2</formula>
    </cfRule>
    <cfRule type="expression" dxfId="175" priority="161">
      <formula>C7=3</formula>
    </cfRule>
    <cfRule type="expression" dxfId="174" priority="162">
      <formula>C7=4</formula>
    </cfRule>
  </conditionalFormatting>
  <conditionalFormatting sqref="B6">
    <cfRule type="expression" dxfId="173" priority="163">
      <formula>C6=2</formula>
    </cfRule>
    <cfRule type="expression" dxfId="172" priority="164">
      <formula>C6=3</formula>
    </cfRule>
    <cfRule type="expression" dxfId="171" priority="165">
      <formula>C6=4</formula>
    </cfRule>
  </conditionalFormatting>
  <conditionalFormatting sqref="B5">
    <cfRule type="expression" dxfId="170" priority="166">
      <formula>C5=2</formula>
    </cfRule>
    <cfRule type="expression" dxfId="169" priority="167">
      <formula>C5=3</formula>
    </cfRule>
    <cfRule type="expression" dxfId="168" priority="168">
      <formula>C5=4</formula>
    </cfRule>
  </conditionalFormatting>
  <conditionalFormatting sqref="B60:F60">
    <cfRule type="expression" dxfId="167" priority="169">
      <formula>$C60=1</formula>
    </cfRule>
  </conditionalFormatting>
  <conditionalFormatting sqref="B59:F59">
    <cfRule type="expression" dxfId="166" priority="170">
      <formula>$C59=1</formula>
    </cfRule>
  </conditionalFormatting>
  <conditionalFormatting sqref="B58:F58">
    <cfRule type="expression" dxfId="165" priority="171">
      <formula>$C58=1</formula>
    </cfRule>
  </conditionalFormatting>
  <conditionalFormatting sqref="B57:F57">
    <cfRule type="expression" dxfId="164" priority="172">
      <formula>$C57=1</formula>
    </cfRule>
  </conditionalFormatting>
  <conditionalFormatting sqref="B56:F56">
    <cfRule type="expression" dxfId="163" priority="173">
      <formula>$C56=1</formula>
    </cfRule>
  </conditionalFormatting>
  <conditionalFormatting sqref="B55:F55">
    <cfRule type="expression" dxfId="162" priority="174">
      <formula>$C55=1</formula>
    </cfRule>
  </conditionalFormatting>
  <conditionalFormatting sqref="B54:F54">
    <cfRule type="expression" dxfId="161" priority="175">
      <formula>$C54=1</formula>
    </cfRule>
  </conditionalFormatting>
  <conditionalFormatting sqref="B53:F53">
    <cfRule type="expression" dxfId="160" priority="176">
      <formula>$C53=1</formula>
    </cfRule>
  </conditionalFormatting>
  <conditionalFormatting sqref="B52:F52">
    <cfRule type="expression" dxfId="159" priority="177">
      <formula>$C52=1</formula>
    </cfRule>
  </conditionalFormatting>
  <conditionalFormatting sqref="B51:F51">
    <cfRule type="expression" dxfId="158" priority="178">
      <formula>$C51=1</formula>
    </cfRule>
  </conditionalFormatting>
  <conditionalFormatting sqref="B50:F50">
    <cfRule type="expression" dxfId="157" priority="179">
      <formula>$C50=1</formula>
    </cfRule>
  </conditionalFormatting>
  <conditionalFormatting sqref="B49:F49">
    <cfRule type="expression" dxfId="156" priority="180">
      <formula>$C49=1</formula>
    </cfRule>
  </conditionalFormatting>
  <conditionalFormatting sqref="B48:F48">
    <cfRule type="expression" dxfId="155" priority="181">
      <formula>$C48=1</formula>
    </cfRule>
  </conditionalFormatting>
  <conditionalFormatting sqref="B47:F47">
    <cfRule type="expression" dxfId="154" priority="182">
      <formula>$C47=1</formula>
    </cfRule>
  </conditionalFormatting>
  <conditionalFormatting sqref="B46:F46">
    <cfRule type="expression" dxfId="153" priority="183">
      <formula>$C46=1</formula>
    </cfRule>
  </conditionalFormatting>
  <conditionalFormatting sqref="B45:F45">
    <cfRule type="expression" dxfId="152" priority="184">
      <formula>$C45=1</formula>
    </cfRule>
  </conditionalFormatting>
  <conditionalFormatting sqref="B44:F44">
    <cfRule type="expression" dxfId="151" priority="185">
      <formula>$C44=1</formula>
    </cfRule>
  </conditionalFormatting>
  <conditionalFormatting sqref="B43:F43">
    <cfRule type="expression" dxfId="150" priority="186">
      <formula>$C43=1</formula>
    </cfRule>
  </conditionalFormatting>
  <conditionalFormatting sqref="B42:F42">
    <cfRule type="expression" dxfId="149" priority="187">
      <formula>$C42=1</formula>
    </cfRule>
  </conditionalFormatting>
  <conditionalFormatting sqref="B41:F41">
    <cfRule type="expression" dxfId="148" priority="188">
      <formula>$C41=1</formula>
    </cfRule>
  </conditionalFormatting>
  <conditionalFormatting sqref="B40:F40">
    <cfRule type="expression" dxfId="147" priority="189">
      <formula>$C40=1</formula>
    </cfRule>
  </conditionalFormatting>
  <conditionalFormatting sqref="B39:F39">
    <cfRule type="expression" dxfId="146" priority="190">
      <formula>$C39=1</formula>
    </cfRule>
  </conditionalFormatting>
  <conditionalFormatting sqref="B38:F38">
    <cfRule type="expression" dxfId="145" priority="191">
      <formula>$C38=1</formula>
    </cfRule>
  </conditionalFormatting>
  <conditionalFormatting sqref="B37:F37">
    <cfRule type="expression" dxfId="144" priority="192">
      <formula>$C37=1</formula>
    </cfRule>
  </conditionalFormatting>
  <conditionalFormatting sqref="B36:F36">
    <cfRule type="expression" dxfId="143" priority="193">
      <formula>$C36=1</formula>
    </cfRule>
  </conditionalFormatting>
  <conditionalFormatting sqref="B35:F35">
    <cfRule type="expression" dxfId="142" priority="194">
      <formula>$C35=1</formula>
    </cfRule>
  </conditionalFormatting>
  <conditionalFormatting sqref="B34:F34">
    <cfRule type="expression" dxfId="141" priority="195">
      <formula>$C34=1</formula>
    </cfRule>
  </conditionalFormatting>
  <conditionalFormatting sqref="B33:F33">
    <cfRule type="expression" dxfId="140" priority="196">
      <formula>$C33=1</formula>
    </cfRule>
  </conditionalFormatting>
  <conditionalFormatting sqref="B32:F32">
    <cfRule type="expression" dxfId="139" priority="197">
      <formula>$C32=1</formula>
    </cfRule>
  </conditionalFormatting>
  <conditionalFormatting sqref="B31:F31">
    <cfRule type="expression" dxfId="138" priority="198">
      <formula>$C31=1</formula>
    </cfRule>
  </conditionalFormatting>
  <conditionalFormatting sqref="B30:F30">
    <cfRule type="expression" dxfId="137" priority="199">
      <formula>$C30=1</formula>
    </cfRule>
  </conditionalFormatting>
  <conditionalFormatting sqref="B29:F29">
    <cfRule type="expression" dxfId="136" priority="200">
      <formula>$C29=1</formula>
    </cfRule>
  </conditionalFormatting>
  <conditionalFormatting sqref="B28:F28">
    <cfRule type="expression" dxfId="135" priority="201">
      <formula>$C28=1</formula>
    </cfRule>
  </conditionalFormatting>
  <conditionalFormatting sqref="B27:F27">
    <cfRule type="expression" dxfId="134" priority="202">
      <formula>$C27=1</formula>
    </cfRule>
  </conditionalFormatting>
  <conditionalFormatting sqref="B26:F26">
    <cfRule type="expression" dxfId="133" priority="203">
      <formula>$C26=1</formula>
    </cfRule>
  </conditionalFormatting>
  <conditionalFormatting sqref="B25:F25">
    <cfRule type="expression" dxfId="132" priority="204">
      <formula>$C25=1</formula>
    </cfRule>
  </conditionalFormatting>
  <conditionalFormatting sqref="B24:F24">
    <cfRule type="expression" dxfId="131" priority="205">
      <formula>$C24=1</formula>
    </cfRule>
  </conditionalFormatting>
  <conditionalFormatting sqref="B23:F23">
    <cfRule type="expression" dxfId="130" priority="206">
      <formula>$C23=1</formula>
    </cfRule>
  </conditionalFormatting>
  <conditionalFormatting sqref="B22:F22">
    <cfRule type="expression" dxfId="129" priority="207">
      <formula>$C22=1</formula>
    </cfRule>
  </conditionalFormatting>
  <conditionalFormatting sqref="B21:F21">
    <cfRule type="expression" dxfId="128" priority="208">
      <formula>$C21=1</formula>
    </cfRule>
  </conditionalFormatting>
  <conditionalFormatting sqref="B20:F20">
    <cfRule type="expression" dxfId="127" priority="209">
      <formula>$C20=1</formula>
    </cfRule>
  </conditionalFormatting>
  <conditionalFormatting sqref="B19:F19">
    <cfRule type="expression" dxfId="126" priority="210">
      <formula>$C19=1</formula>
    </cfRule>
  </conditionalFormatting>
  <conditionalFormatting sqref="B18:F18">
    <cfRule type="expression" dxfId="125" priority="211">
      <formula>$C18=1</formula>
    </cfRule>
  </conditionalFormatting>
  <conditionalFormatting sqref="B17:F17">
    <cfRule type="expression" dxfId="124" priority="212">
      <formula>$C17=1</formula>
    </cfRule>
  </conditionalFormatting>
  <conditionalFormatting sqref="B16:F16">
    <cfRule type="expression" dxfId="123" priority="213">
      <formula>$C16=1</formula>
    </cfRule>
  </conditionalFormatting>
  <conditionalFormatting sqref="B15:F15">
    <cfRule type="expression" dxfId="122" priority="214">
      <formula>$C15=1</formula>
    </cfRule>
  </conditionalFormatting>
  <conditionalFormatting sqref="B14:F14">
    <cfRule type="expression" dxfId="121" priority="215">
      <formula>$C14=1</formula>
    </cfRule>
  </conditionalFormatting>
  <conditionalFormatting sqref="B13:F13">
    <cfRule type="expression" dxfId="120" priority="216">
      <formula>$C13=1</formula>
    </cfRule>
  </conditionalFormatting>
  <conditionalFormatting sqref="B12:F12">
    <cfRule type="expression" dxfId="119" priority="217">
      <formula>$C12=1</formula>
    </cfRule>
  </conditionalFormatting>
  <conditionalFormatting sqref="B11:F11">
    <cfRule type="expression" dxfId="118" priority="218">
      <formula>$C11=1</formula>
    </cfRule>
  </conditionalFormatting>
  <conditionalFormatting sqref="B10:F10">
    <cfRule type="expression" dxfId="117" priority="219">
      <formula>$C10=1</formula>
    </cfRule>
  </conditionalFormatting>
  <conditionalFormatting sqref="B9:F9">
    <cfRule type="expression" dxfId="116" priority="220">
      <formula>$C9=1</formula>
    </cfRule>
  </conditionalFormatting>
  <conditionalFormatting sqref="B8:F8">
    <cfRule type="expression" dxfId="115" priority="221">
      <formula>$C8=1</formula>
    </cfRule>
  </conditionalFormatting>
  <conditionalFormatting sqref="B7:F7">
    <cfRule type="expression" dxfId="114" priority="222">
      <formula>$C7=1</formula>
    </cfRule>
  </conditionalFormatting>
  <conditionalFormatting sqref="B6:F6">
    <cfRule type="expression" dxfId="113" priority="223">
      <formula>$C6=1</formula>
    </cfRule>
  </conditionalFormatting>
  <conditionalFormatting sqref="B5:F5">
    <cfRule type="expression" dxfId="112" priority="224">
      <formula>$C5=1</formula>
    </cfRule>
  </conditionalFormatting>
  <conditionalFormatting sqref="D60:F60">
    <cfRule type="expression" priority="225">
      <formula>D60:F60=3</formula>
    </cfRule>
    <cfRule type="expression" dxfId="111" priority="226">
      <formula>D60:F60=2</formula>
    </cfRule>
    <cfRule type="expression" dxfId="110" priority="227">
      <formula>D60:F60=1</formula>
    </cfRule>
  </conditionalFormatting>
  <conditionalFormatting sqref="D59:F59">
    <cfRule type="expression" priority="228">
      <formula>D59:F59=3</formula>
    </cfRule>
    <cfRule type="expression" dxfId="109" priority="229">
      <formula>D59:F59=2</formula>
    </cfRule>
    <cfRule type="expression" dxfId="108" priority="230">
      <formula>D59:F59=1</formula>
    </cfRule>
  </conditionalFormatting>
  <conditionalFormatting sqref="D58:F58">
    <cfRule type="expression" priority="231">
      <formula>D58:F58=3</formula>
    </cfRule>
    <cfRule type="expression" dxfId="107" priority="232">
      <formula>D58:F58=2</formula>
    </cfRule>
    <cfRule type="expression" dxfId="106" priority="233">
      <formula>D58:F58=1</formula>
    </cfRule>
  </conditionalFormatting>
  <conditionalFormatting sqref="D57:F57">
    <cfRule type="expression" priority="234">
      <formula>D57:F57=3</formula>
    </cfRule>
    <cfRule type="expression" dxfId="105" priority="235">
      <formula>D57:F57=2</formula>
    </cfRule>
    <cfRule type="expression" dxfId="104" priority="236">
      <formula>D57:F57=1</formula>
    </cfRule>
  </conditionalFormatting>
  <conditionalFormatting sqref="D56:F56">
    <cfRule type="expression" priority="237">
      <formula>D56:F56=3</formula>
    </cfRule>
    <cfRule type="expression" dxfId="103" priority="238">
      <formula>D56:F56=2</formula>
    </cfRule>
    <cfRule type="expression" dxfId="102" priority="239">
      <formula>D56:F56=1</formula>
    </cfRule>
  </conditionalFormatting>
  <conditionalFormatting sqref="D55:F55">
    <cfRule type="expression" priority="240">
      <formula>D55:F55=3</formula>
    </cfRule>
    <cfRule type="expression" dxfId="101" priority="241">
      <formula>D55:F55=2</formula>
    </cfRule>
    <cfRule type="expression" dxfId="100" priority="242">
      <formula>D55:F55=1</formula>
    </cfRule>
  </conditionalFormatting>
  <conditionalFormatting sqref="D54:F54">
    <cfRule type="expression" priority="243">
      <formula>D54:F54=3</formula>
    </cfRule>
    <cfRule type="expression" dxfId="99" priority="244">
      <formula>D54:F54=2</formula>
    </cfRule>
    <cfRule type="expression" dxfId="98" priority="245">
      <formula>D54:F54=1</formula>
    </cfRule>
  </conditionalFormatting>
  <conditionalFormatting sqref="D53:F53">
    <cfRule type="expression" priority="246">
      <formula>D53:F53=3</formula>
    </cfRule>
    <cfRule type="expression" dxfId="97" priority="247">
      <formula>D53:F53=2</formula>
    </cfRule>
    <cfRule type="expression" dxfId="96" priority="248">
      <formula>D53:F53=1</formula>
    </cfRule>
  </conditionalFormatting>
  <conditionalFormatting sqref="D52:F52">
    <cfRule type="expression" priority="249">
      <formula>D52:F52=3</formula>
    </cfRule>
    <cfRule type="expression" dxfId="95" priority="250">
      <formula>D52:F52=2</formula>
    </cfRule>
    <cfRule type="expression" dxfId="94" priority="251">
      <formula>D52:F52=1</formula>
    </cfRule>
  </conditionalFormatting>
  <conditionalFormatting sqref="D51:F51">
    <cfRule type="expression" priority="252">
      <formula>D51:F51=3</formula>
    </cfRule>
    <cfRule type="expression" dxfId="93" priority="253">
      <formula>D51:F51=2</formula>
    </cfRule>
    <cfRule type="expression" dxfId="92" priority="254">
      <formula>D51:F51=1</formula>
    </cfRule>
  </conditionalFormatting>
  <conditionalFormatting sqref="D50:F50">
    <cfRule type="expression" priority="255">
      <formula>D50:F50=3</formula>
    </cfRule>
    <cfRule type="expression" dxfId="91" priority="256">
      <formula>D50:F50=2</formula>
    </cfRule>
    <cfRule type="expression" dxfId="90" priority="257">
      <formula>D50:F50=1</formula>
    </cfRule>
  </conditionalFormatting>
  <conditionalFormatting sqref="D49:F49">
    <cfRule type="expression" priority="258">
      <formula>D49:F49=3</formula>
    </cfRule>
    <cfRule type="expression" dxfId="89" priority="259">
      <formula>D49:F49=2</formula>
    </cfRule>
    <cfRule type="expression" dxfId="88" priority="260">
      <formula>D49:F49=1</formula>
    </cfRule>
  </conditionalFormatting>
  <conditionalFormatting sqref="D48:F48">
    <cfRule type="expression" priority="261">
      <formula>D48:F48=3</formula>
    </cfRule>
    <cfRule type="expression" dxfId="87" priority="262">
      <formula>D48:F48=2</formula>
    </cfRule>
    <cfRule type="expression" dxfId="86" priority="263">
      <formula>D48:F48=1</formula>
    </cfRule>
  </conditionalFormatting>
  <conditionalFormatting sqref="D47:F47">
    <cfRule type="expression" priority="264">
      <formula>D47:F47=3</formula>
    </cfRule>
    <cfRule type="expression" dxfId="85" priority="265">
      <formula>D47:F47=2</formula>
    </cfRule>
    <cfRule type="expression" dxfId="84" priority="266">
      <formula>D47:F47=1</formula>
    </cfRule>
  </conditionalFormatting>
  <conditionalFormatting sqref="D46:F46">
    <cfRule type="expression" priority="267">
      <formula>D46:F46=3</formula>
    </cfRule>
    <cfRule type="expression" dxfId="83" priority="268">
      <formula>D46:F46=2</formula>
    </cfRule>
    <cfRule type="expression" dxfId="82" priority="269">
      <formula>D46:F46=1</formula>
    </cfRule>
  </conditionalFormatting>
  <conditionalFormatting sqref="D45:F45">
    <cfRule type="expression" priority="270">
      <formula>D45:F45=3</formula>
    </cfRule>
    <cfRule type="expression" dxfId="81" priority="271">
      <formula>D45:F45=2</formula>
    </cfRule>
    <cfRule type="expression" dxfId="80" priority="272">
      <formula>D45:F45=1</formula>
    </cfRule>
  </conditionalFormatting>
  <conditionalFormatting sqref="D44:F44">
    <cfRule type="expression" priority="273">
      <formula>D44:F44=3</formula>
    </cfRule>
    <cfRule type="expression" dxfId="79" priority="274">
      <formula>D44:F44=2</formula>
    </cfRule>
    <cfRule type="expression" dxfId="78" priority="275">
      <formula>D44:F44=1</formula>
    </cfRule>
  </conditionalFormatting>
  <conditionalFormatting sqref="D43:F43">
    <cfRule type="expression" priority="276">
      <formula>D43:F43=3</formula>
    </cfRule>
    <cfRule type="expression" dxfId="77" priority="277">
      <formula>D43:F43=2</formula>
    </cfRule>
    <cfRule type="expression" dxfId="76" priority="278">
      <formula>D43:F43=1</formula>
    </cfRule>
  </conditionalFormatting>
  <conditionalFormatting sqref="D42:F42">
    <cfRule type="expression" priority="279">
      <formula>D42:F42=3</formula>
    </cfRule>
    <cfRule type="expression" dxfId="75" priority="280">
      <formula>D42:F42=2</formula>
    </cfRule>
    <cfRule type="expression" dxfId="74" priority="281">
      <formula>D42:F42=1</formula>
    </cfRule>
  </conditionalFormatting>
  <conditionalFormatting sqref="D41:F41">
    <cfRule type="expression" priority="282">
      <formula>D41:F41=3</formula>
    </cfRule>
    <cfRule type="expression" dxfId="73" priority="283">
      <formula>D41:F41=2</formula>
    </cfRule>
    <cfRule type="expression" dxfId="72" priority="284">
      <formula>D41:F41=1</formula>
    </cfRule>
  </conditionalFormatting>
  <conditionalFormatting sqref="D40:F40">
    <cfRule type="expression" priority="285">
      <formula>D40:F40=3</formula>
    </cfRule>
    <cfRule type="expression" dxfId="71" priority="286">
      <formula>D40:F40=2</formula>
    </cfRule>
    <cfRule type="expression" dxfId="70" priority="287">
      <formula>D40:F40=1</formula>
    </cfRule>
  </conditionalFormatting>
  <conditionalFormatting sqref="D39:F39">
    <cfRule type="expression" priority="288">
      <formula>D39:F39=3</formula>
    </cfRule>
    <cfRule type="expression" dxfId="69" priority="289">
      <formula>D39:F39=2</formula>
    </cfRule>
    <cfRule type="expression" dxfId="68" priority="290">
      <formula>D39:F39=1</formula>
    </cfRule>
  </conditionalFormatting>
  <conditionalFormatting sqref="D38:F38">
    <cfRule type="expression" priority="291">
      <formula>D38:F38=3</formula>
    </cfRule>
    <cfRule type="expression" dxfId="67" priority="292">
      <formula>D38:F38=2</formula>
    </cfRule>
    <cfRule type="expression" dxfId="66" priority="293">
      <formula>D38:F38=1</formula>
    </cfRule>
  </conditionalFormatting>
  <conditionalFormatting sqref="D37:F37">
    <cfRule type="expression" priority="294">
      <formula>D37:F37=3</formula>
    </cfRule>
    <cfRule type="expression" dxfId="65" priority="295">
      <formula>D37:F37=2</formula>
    </cfRule>
    <cfRule type="expression" dxfId="64" priority="296">
      <formula>D37:F37=1</formula>
    </cfRule>
  </conditionalFormatting>
  <conditionalFormatting sqref="D36:F36">
    <cfRule type="expression" priority="297">
      <formula>D36:F36=3</formula>
    </cfRule>
    <cfRule type="expression" dxfId="63" priority="298">
      <formula>D36:F36=2</formula>
    </cfRule>
    <cfRule type="expression" dxfId="62" priority="299">
      <formula>D36:F36=1</formula>
    </cfRule>
  </conditionalFormatting>
  <conditionalFormatting sqref="D35:F35">
    <cfRule type="expression" priority="300">
      <formula>D35:F35=3</formula>
    </cfRule>
    <cfRule type="expression" dxfId="61" priority="301">
      <formula>D35:F35=2</formula>
    </cfRule>
    <cfRule type="expression" dxfId="60" priority="302">
      <formula>D35:F35=1</formula>
    </cfRule>
  </conditionalFormatting>
  <conditionalFormatting sqref="D34:F34">
    <cfRule type="expression" priority="303">
      <formula>D34:F34=3</formula>
    </cfRule>
    <cfRule type="expression" dxfId="59" priority="304">
      <formula>D34:F34=2</formula>
    </cfRule>
    <cfRule type="expression" dxfId="58" priority="305">
      <formula>D34:F34=1</formula>
    </cfRule>
  </conditionalFormatting>
  <conditionalFormatting sqref="D33:F33">
    <cfRule type="expression" priority="306">
      <formula>D33:F33=3</formula>
    </cfRule>
    <cfRule type="expression" dxfId="57" priority="307">
      <formula>D33:F33=2</formula>
    </cfRule>
    <cfRule type="expression" dxfId="56" priority="308">
      <formula>D33:F33=1</formula>
    </cfRule>
  </conditionalFormatting>
  <conditionalFormatting sqref="D32:F32">
    <cfRule type="expression" priority="309">
      <formula>D32:F32=3</formula>
    </cfRule>
    <cfRule type="expression" dxfId="55" priority="310">
      <formula>D32:F32=2</formula>
    </cfRule>
    <cfRule type="expression" dxfId="54" priority="311">
      <formula>D32:F32=1</formula>
    </cfRule>
  </conditionalFormatting>
  <conditionalFormatting sqref="D31:F31">
    <cfRule type="expression" priority="312">
      <formula>D31:F31=3</formula>
    </cfRule>
    <cfRule type="expression" dxfId="53" priority="313">
      <formula>D31:F31=2</formula>
    </cfRule>
    <cfRule type="expression" dxfId="52" priority="314">
      <formula>D31:F31=1</formula>
    </cfRule>
  </conditionalFormatting>
  <conditionalFormatting sqref="D30:F30">
    <cfRule type="expression" priority="315">
      <formula>D30:F30=3</formula>
    </cfRule>
    <cfRule type="expression" dxfId="51" priority="316">
      <formula>D30:F30=2</formula>
    </cfRule>
    <cfRule type="expression" dxfId="50" priority="317">
      <formula>D30:F30=1</formula>
    </cfRule>
  </conditionalFormatting>
  <conditionalFormatting sqref="D29:F29">
    <cfRule type="expression" priority="318">
      <formula>D29:F29=3</formula>
    </cfRule>
    <cfRule type="expression" dxfId="49" priority="319">
      <formula>D29:F29=2</formula>
    </cfRule>
    <cfRule type="expression" dxfId="48" priority="320">
      <formula>D29:F29=1</formula>
    </cfRule>
  </conditionalFormatting>
  <conditionalFormatting sqref="D28:F28">
    <cfRule type="expression" priority="321">
      <formula>D28:F28=3</formula>
    </cfRule>
    <cfRule type="expression" dxfId="47" priority="322">
      <formula>D28:F28=2</formula>
    </cfRule>
    <cfRule type="expression" dxfId="46" priority="323">
      <formula>D28:F28=1</formula>
    </cfRule>
  </conditionalFormatting>
  <conditionalFormatting sqref="D27:F27">
    <cfRule type="expression" priority="324">
      <formula>D27:F27=3</formula>
    </cfRule>
    <cfRule type="expression" dxfId="45" priority="325">
      <formula>D27:F27=2</formula>
    </cfRule>
    <cfRule type="expression" dxfId="44" priority="326">
      <formula>D27:F27=1</formula>
    </cfRule>
  </conditionalFormatting>
  <conditionalFormatting sqref="D26:F26">
    <cfRule type="expression" priority="327">
      <formula>D26:F26=3</formula>
    </cfRule>
    <cfRule type="expression" dxfId="43" priority="328">
      <formula>D26:F26=2</formula>
    </cfRule>
    <cfRule type="expression" dxfId="42" priority="329">
      <formula>D26:F26=1</formula>
    </cfRule>
  </conditionalFormatting>
  <conditionalFormatting sqref="D25:F25">
    <cfRule type="expression" priority="330">
      <formula>D25:F25=3</formula>
    </cfRule>
    <cfRule type="expression" dxfId="41" priority="331">
      <formula>D25:F25=2</formula>
    </cfRule>
    <cfRule type="expression" dxfId="40" priority="332">
      <formula>D25:F25=1</formula>
    </cfRule>
  </conditionalFormatting>
  <conditionalFormatting sqref="D24:F24">
    <cfRule type="expression" priority="333">
      <formula>D24:F24=3</formula>
    </cfRule>
    <cfRule type="expression" dxfId="39" priority="334">
      <formula>D24:F24=2</formula>
    </cfRule>
    <cfRule type="expression" dxfId="38" priority="335">
      <formula>D24:F24=1</formula>
    </cfRule>
  </conditionalFormatting>
  <conditionalFormatting sqref="D23:F23">
    <cfRule type="expression" priority="336">
      <formula>D23:F23=3</formula>
    </cfRule>
    <cfRule type="expression" dxfId="37" priority="337">
      <formula>D23:F23=2</formula>
    </cfRule>
    <cfRule type="expression" dxfId="36" priority="338">
      <formula>D23:F23=1</formula>
    </cfRule>
  </conditionalFormatting>
  <conditionalFormatting sqref="D22:F22">
    <cfRule type="expression" priority="339">
      <formula>D22:F22=3</formula>
    </cfRule>
    <cfRule type="expression" dxfId="35" priority="340">
      <formula>D22:F22=2</formula>
    </cfRule>
    <cfRule type="expression" dxfId="34" priority="341">
      <formula>D22:F22=1</formula>
    </cfRule>
  </conditionalFormatting>
  <conditionalFormatting sqref="D21:F21">
    <cfRule type="expression" priority="342">
      <formula>D21:F21=3</formula>
    </cfRule>
    <cfRule type="expression" dxfId="33" priority="343">
      <formula>D21:F21=2</formula>
    </cfRule>
    <cfRule type="expression" dxfId="32" priority="344">
      <formula>D21:F21=1</formula>
    </cfRule>
  </conditionalFormatting>
  <conditionalFormatting sqref="D20:F20">
    <cfRule type="expression" priority="345">
      <formula>D20:F20=3</formula>
    </cfRule>
    <cfRule type="expression" dxfId="31" priority="346">
      <formula>D20:F20=2</formula>
    </cfRule>
    <cfRule type="expression" dxfId="30" priority="347">
      <formula>D20:F20=1</formula>
    </cfRule>
  </conditionalFormatting>
  <conditionalFormatting sqref="D19:F19">
    <cfRule type="expression" priority="348">
      <formula>D19:F19=3</formula>
    </cfRule>
    <cfRule type="expression" dxfId="29" priority="349">
      <formula>D19:F19=2</formula>
    </cfRule>
    <cfRule type="expression" dxfId="28" priority="350">
      <formula>D19:F19=1</formula>
    </cfRule>
  </conditionalFormatting>
  <conditionalFormatting sqref="D18:F18">
    <cfRule type="expression" priority="351">
      <formula>D18:F18=3</formula>
    </cfRule>
    <cfRule type="expression" dxfId="27" priority="352">
      <formula>D18:F18=2</formula>
    </cfRule>
    <cfRule type="expression" dxfId="26" priority="353">
      <formula>D18:F18=1</formula>
    </cfRule>
  </conditionalFormatting>
  <conditionalFormatting sqref="D17:F17">
    <cfRule type="expression" priority="354">
      <formula>D17:F17=3</formula>
    </cfRule>
    <cfRule type="expression" dxfId="25" priority="355">
      <formula>D17:F17=2</formula>
    </cfRule>
    <cfRule type="expression" dxfId="24" priority="356">
      <formula>D17:F17=1</formula>
    </cfRule>
  </conditionalFormatting>
  <conditionalFormatting sqref="D16:F16">
    <cfRule type="expression" priority="357">
      <formula>D16:F16=3</formula>
    </cfRule>
    <cfRule type="expression" dxfId="23" priority="358">
      <formula>D16:F16=2</formula>
    </cfRule>
    <cfRule type="expression" dxfId="22" priority="359">
      <formula>D16:F16=1</formula>
    </cfRule>
  </conditionalFormatting>
  <conditionalFormatting sqref="D15:F15">
    <cfRule type="expression" priority="360">
      <formula>D15:F15=3</formula>
    </cfRule>
    <cfRule type="expression" dxfId="21" priority="361">
      <formula>D15:F15=2</formula>
    </cfRule>
    <cfRule type="expression" dxfId="20" priority="362">
      <formula>D15:F15=1</formula>
    </cfRule>
  </conditionalFormatting>
  <conditionalFormatting sqref="D14:F14">
    <cfRule type="expression" priority="363">
      <formula>D14:F14=3</formula>
    </cfRule>
    <cfRule type="expression" dxfId="19" priority="364">
      <formula>D14:F14=2</formula>
    </cfRule>
    <cfRule type="expression" dxfId="18" priority="365">
      <formula>D14:F14=1</formula>
    </cfRule>
  </conditionalFormatting>
  <conditionalFormatting sqref="D13:F13">
    <cfRule type="expression" priority="366">
      <formula>D13:F13=3</formula>
    </cfRule>
    <cfRule type="expression" dxfId="17" priority="367">
      <formula>D13:F13=2</formula>
    </cfRule>
    <cfRule type="expression" dxfId="16" priority="368">
      <formula>D13:F13=1</formula>
    </cfRule>
  </conditionalFormatting>
  <conditionalFormatting sqref="D12:F12">
    <cfRule type="expression" priority="369">
      <formula>D12:F12=3</formula>
    </cfRule>
    <cfRule type="expression" dxfId="15" priority="370">
      <formula>D12:F12=2</formula>
    </cfRule>
    <cfRule type="expression" dxfId="14" priority="371">
      <formula>D12:F12=1</formula>
    </cfRule>
  </conditionalFormatting>
  <conditionalFormatting sqref="D11:F11">
    <cfRule type="expression" priority="372">
      <formula>D11:F11=3</formula>
    </cfRule>
    <cfRule type="expression" dxfId="13" priority="373">
      <formula>D11:F11=2</formula>
    </cfRule>
    <cfRule type="expression" dxfId="12" priority="374">
      <formula>D11:F11=1</formula>
    </cfRule>
  </conditionalFormatting>
  <conditionalFormatting sqref="D10:F10">
    <cfRule type="expression" priority="375">
      <formula>D10:F10=3</formula>
    </cfRule>
    <cfRule type="expression" dxfId="11" priority="376">
      <formula>D10:F10=2</formula>
    </cfRule>
    <cfRule type="expression" dxfId="10" priority="377">
      <formula>D10:F10=1</formula>
    </cfRule>
  </conditionalFormatting>
  <conditionalFormatting sqref="D9:F9">
    <cfRule type="expression" priority="378">
      <formula>D9:F9=3</formula>
    </cfRule>
    <cfRule type="expression" dxfId="9" priority="379">
      <formula>D9:F9=2</formula>
    </cfRule>
    <cfRule type="expression" dxfId="8" priority="380">
      <formula>D9:F9=1</formula>
    </cfRule>
  </conditionalFormatting>
  <conditionalFormatting sqref="D8:F8">
    <cfRule type="expression" priority="381">
      <formula>D8:F8=3</formula>
    </cfRule>
    <cfRule type="expression" dxfId="7" priority="382">
      <formula>D8:F8=2</formula>
    </cfRule>
    <cfRule type="expression" dxfId="6" priority="383">
      <formula>D8:F8=1</formula>
    </cfRule>
  </conditionalFormatting>
  <conditionalFormatting sqref="D7:F7">
    <cfRule type="expression" priority="384">
      <formula>D7:F7=3</formula>
    </cfRule>
    <cfRule type="expression" dxfId="5" priority="385">
      <formula>D7:F7=2</formula>
    </cfRule>
    <cfRule type="expression" dxfId="4" priority="386">
      <formula>D7:F7=1</formula>
    </cfRule>
  </conditionalFormatting>
  <conditionalFormatting sqref="D6:F6">
    <cfRule type="expression" priority="387">
      <formula>D6:F6=3</formula>
    </cfRule>
    <cfRule type="expression" dxfId="3" priority="388">
      <formula>D6:F6=2</formula>
    </cfRule>
    <cfRule type="expression" dxfId="2" priority="389">
      <formula>D6:F6=1</formula>
    </cfRule>
  </conditionalFormatting>
  <conditionalFormatting sqref="D5:F5">
    <cfRule type="expression" priority="390">
      <formula>D5:F5=3</formula>
    </cfRule>
    <cfRule type="expression" dxfId="1" priority="391">
      <formula>D5:F5=2</formula>
    </cfRule>
    <cfRule type="expression" dxfId="0" priority="392">
      <formula>D5:F5=1</formula>
    </cfRule>
  </conditionalFormatting>
  <pageMargins left="0.7" right="0.7" top="0.75" bottom="0.75" header="0.3" footer="0.3"/>
  <pageSetup paperSize="9" orientation="portrait"/>
  <headerFooter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Putz</dc:creator>
  <cp:lastModifiedBy>Ingrid Putz</cp:lastModifiedBy>
  <cp:revision>7610</cp:revision>
  <dcterms:created xsi:type="dcterms:W3CDTF">2016-02-19T08:41:27Z</dcterms:created>
  <dcterms:modified xsi:type="dcterms:W3CDTF">2016-02-19T08:41:54Z</dcterms:modified>
  <cp:version>5.1.4.7610</cp:version>
</cp:coreProperties>
</file>